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
    </mc:Choice>
  </mc:AlternateContent>
  <bookViews>
    <workbookView xWindow="0" yWindow="0" windowWidth="9600" windowHeight="4770" activeTab="1"/>
  </bookViews>
  <sheets>
    <sheet name="Nilai Implementasi SM UB" sheetId="3" r:id="rId1"/>
    <sheet name="Nilai Website" sheetId="4" r:id="rId2"/>
    <sheet name="Sheet1" sheetId="5" r:id="rId3"/>
  </sheets>
  <definedNames>
    <definedName name="_GoBack" localSheetId="0">'Nilai Implementasi SM UB'!$D$67</definedName>
    <definedName name="OLE_LINK1" localSheetId="0">'Nilai Implementasi SM UB'!$D$75</definedName>
    <definedName name="_xlnm.Print_Area" localSheetId="0">'Nilai Implementasi SM UB'!$A$1:$D$84</definedName>
    <definedName name="_xlnm.Print_Area" localSheetId="1">'Nilai Website'!$A$1:$D$51</definedName>
    <definedName name="_xlnm.Print_Titles" localSheetId="0">'Nilai Implementasi SM UB'!$16:$16</definedName>
    <definedName name="_xlnm.Print_Titles" localSheetId="1">'Nilai Website'!$10:$10</definedName>
  </definedNames>
  <calcPr calcId="152511" concurrentCalc="0"/>
</workbook>
</file>

<file path=xl/calcChain.xml><?xml version="1.0" encoding="utf-8"?>
<calcChain xmlns="http://schemas.openxmlformats.org/spreadsheetml/2006/main">
  <c r="D57" i="4" l="1"/>
  <c r="D90" i="3"/>
</calcChain>
</file>

<file path=xl/comments1.xml><?xml version="1.0" encoding="utf-8"?>
<comments xmlns="http://schemas.openxmlformats.org/spreadsheetml/2006/main">
  <authors>
    <author>PJM</author>
  </authors>
  <commentList>
    <comment ref="C12" authorId="0" shapeId="0">
      <text>
        <r>
          <rPr>
            <sz val="11"/>
            <color indexed="81"/>
            <rFont val="Arial"/>
            <family val="2"/>
          </rPr>
          <t>Kriteria Penilaian:
100 = Website ada dan petugas pengelola (admin) jelas (ada surat tugas)
50 = Website ada, namun petugas pengelolanya belum jelas
 0 = Tidak ada website</t>
        </r>
      </text>
    </comment>
    <comment ref="C13" authorId="0" shapeId="0">
      <text>
        <r>
          <rPr>
            <sz val="11"/>
            <color indexed="81"/>
            <rFont val="Arial"/>
            <family val="2"/>
          </rPr>
          <t>Kriteria Penilaian:
100 = Menu sudah seluruhnya sesuai dengan standar website
 50 = Menu tidak seluruhnya sesuai dengan standar website
 0 = Menu tidak sesuai dengan standar website</t>
        </r>
      </text>
    </comment>
    <comment ref="C14" authorId="0" shapeId="0">
      <text>
        <r>
          <rPr>
            <sz val="11"/>
            <color indexed="81"/>
            <rFont val="Arial"/>
            <family val="2"/>
          </rPr>
          <t>Kriteria Penilaian:
100 = Sudah bilingual seluruhnya
50 = Sudah bilingual, namun belum keseluruhan menu
0 = Belum bilingual</t>
        </r>
      </text>
    </comment>
    <comment ref="C16" authorId="0" shapeId="0">
      <text>
        <r>
          <rPr>
            <sz val="11"/>
            <color indexed="81"/>
            <rFont val="Arial"/>
            <family val="2"/>
          </rPr>
          <t>Kriteria Penilaian:
100 = Ada dan konten sesuai dengan menu
50 = Ada, namun konten kurang sesuai atau tidak lengkap
0 = Tidak ada konten</t>
        </r>
      </text>
    </comment>
    <comment ref="C17" authorId="0" shapeId="0">
      <text>
        <r>
          <rPr>
            <sz val="11"/>
            <color indexed="81"/>
            <rFont val="Arial"/>
            <family val="2"/>
          </rPr>
          <t>Kriteria Penilaian:
100 = Ada dan konten sesuai dengan menu
50 = Ada, namun konten kurang sesuai atau tidak lengkap
0 = Tidak ada konten</t>
        </r>
      </text>
    </comment>
    <comment ref="C18" authorId="0" shapeId="0">
      <text>
        <r>
          <rPr>
            <sz val="11"/>
            <color indexed="81"/>
            <rFont val="Arial"/>
            <family val="2"/>
          </rPr>
          <t>Kriteria Penilaian:
100 = Ada dan konten sesuai dengan menu
50 = Ada, namun konten kurang sesuai atau tidak lengkap
0 = Tidak ada konten</t>
        </r>
      </text>
    </comment>
    <comment ref="C19" authorId="0" shapeId="0">
      <text>
        <r>
          <rPr>
            <sz val="11"/>
            <color indexed="81"/>
            <rFont val="Arial"/>
            <family val="2"/>
          </rPr>
          <t>Kriteria Penilaian:
100 = Ada dan konten sesuai dengan menu
50 = Ada, namun konten kurang sesuai atau tidak lengkap
0 = Tidak ada konten</t>
        </r>
      </text>
    </comment>
    <comment ref="C20" authorId="0" shapeId="0">
      <text>
        <r>
          <rPr>
            <sz val="11"/>
            <color indexed="81"/>
            <rFont val="Arial"/>
            <family val="2"/>
          </rPr>
          <t>Kriteria Penilaian:
100 = Ada dan konten sesuai dengan menu
50 = Ada, namun konten kurang sesuai atau tidak lengkap
0 = Tidak ada konten</t>
        </r>
      </text>
    </comment>
    <comment ref="C21" authorId="0" shapeId="0">
      <text>
        <r>
          <rPr>
            <sz val="11"/>
            <color indexed="81"/>
            <rFont val="Arial"/>
            <family val="2"/>
          </rPr>
          <t>Kriteria Penilaian:
100 = Ada dan konten sesuai dengan menu
50 = Ada, namun konten kurang sesuai atau tidak lengkap
0 = Tidak ada konten</t>
        </r>
      </text>
    </comment>
    <comment ref="C23" authorId="0" shapeId="0">
      <text>
        <r>
          <rPr>
            <sz val="11"/>
            <color indexed="81"/>
            <rFont val="Arial"/>
            <family val="2"/>
          </rPr>
          <t>Kriteria Penilaian:
100 = Ada dan konten sesuai dengan menu
50 = Ada, namun konten kurang sesuai atau tidak lengkap
0 = Tidak ada konten</t>
        </r>
      </text>
    </comment>
    <comment ref="C24" authorId="0" shapeId="0">
      <text>
        <r>
          <rPr>
            <sz val="11"/>
            <color indexed="81"/>
            <rFont val="Arial"/>
            <family val="2"/>
          </rPr>
          <t>Kriteria Penilaian:
100 = Ada dan konten sesuai dengan menu
50 = Ada, namun konten kurang sesuai atau tidak lengkap
0 = Tidak ada konten</t>
        </r>
      </text>
    </comment>
    <comment ref="C25" authorId="0" shapeId="0">
      <text>
        <r>
          <rPr>
            <sz val="11"/>
            <color indexed="81"/>
            <rFont val="Arial"/>
            <family val="2"/>
          </rPr>
          <t>Kriteria Penilaian:
100 = Ada dan konten sesuai dengan menu
50 = Ada, namun konten kurang sesuai atau tidak lengkap
0 = Tidak ada konten</t>
        </r>
      </text>
    </comment>
    <comment ref="C26" authorId="0" shapeId="0">
      <text>
        <r>
          <rPr>
            <sz val="11"/>
            <color indexed="81"/>
            <rFont val="Arial"/>
            <family val="2"/>
          </rPr>
          <t>Kriteria Penilaian:
100 = Ada dan konten sesuai dengan menu
50 = Ada, namun konten kurang sesuai atau tidak lengkap
0 = Tidak ada konten</t>
        </r>
      </text>
    </comment>
    <comment ref="C27" authorId="0" shapeId="0">
      <text>
        <r>
          <rPr>
            <sz val="11"/>
            <color indexed="81"/>
            <rFont val="Arial"/>
            <family val="2"/>
          </rPr>
          <t>Kriteria Penilaian:
100 = Ada dan konten sesuai dengan menu
50 = Ada, namun konten kurang sesuai atau tidak lengkap
0 = Tidak ada konten</t>
        </r>
      </text>
    </comment>
    <comment ref="C29" authorId="0" shapeId="0">
      <text>
        <r>
          <rPr>
            <sz val="11"/>
            <color indexed="81"/>
            <rFont val="Arial"/>
            <family val="2"/>
          </rPr>
          <t>Kriteria Penilaian:
100 = Ada dan konten sesuai dengan menu
50 = Ada, namun konten kurang sesuai atau tidak lengkap
0 = Tidak ada konten</t>
        </r>
      </text>
    </comment>
    <comment ref="C30" authorId="0" shapeId="0">
      <text>
        <r>
          <rPr>
            <sz val="11"/>
            <color indexed="81"/>
            <rFont val="Arial"/>
            <family val="2"/>
          </rPr>
          <t>Kriteria Penilaian:
100 = Ada dan konten sesuai dengan menu
50 = Ada, namun konten kurang sesuai atau tidak lengkap
0 = Tidak ada konten</t>
        </r>
      </text>
    </comment>
    <comment ref="C31" authorId="0" shapeId="0">
      <text>
        <r>
          <rPr>
            <sz val="11"/>
            <color indexed="81"/>
            <rFont val="Arial"/>
            <family val="2"/>
          </rPr>
          <t>Kriteria Penilaian:
100 = Ada dan konten sesuai dengan menu
50 = Ada, namun konten kurang sesuai atau tidak lengkap
0 = Tidak ada konten</t>
        </r>
      </text>
    </comment>
    <comment ref="C32" authorId="0" shapeId="0">
      <text>
        <r>
          <rPr>
            <sz val="11"/>
            <color indexed="81"/>
            <rFont val="Arial"/>
            <family val="2"/>
          </rPr>
          <t>Kriteria Penilaian:
100 = Ada dan konten sesuai dengan menu
50 = Ada, namun konten kurang sesuai atau tidak lengkap
0 = Tidak ada konten</t>
        </r>
      </text>
    </comment>
    <comment ref="C33" authorId="0" shapeId="0">
      <text>
        <r>
          <rPr>
            <sz val="11"/>
            <color indexed="81"/>
            <rFont val="Arial"/>
            <family val="2"/>
          </rPr>
          <t>Kriteria Penilaian:
100 = Ada dan konten sesuai dengan menu
50 = Ada, namun konten kurang sesuai atau tidak lengkap
0 = Tidak ada konten</t>
        </r>
      </text>
    </comment>
    <comment ref="C34" authorId="0" shapeId="0">
      <text>
        <r>
          <rPr>
            <sz val="11"/>
            <color indexed="81"/>
            <rFont val="Arial"/>
            <family val="2"/>
          </rPr>
          <t>Kriteria Penilaian:
100 = Ada dan konten sesuai dengan menu
50 = Ada, namun konten kurang sesuai atau tidak lengkap
0 = Tidak ada konten</t>
        </r>
      </text>
    </comment>
    <comment ref="C36" authorId="0" shapeId="0">
      <text>
        <r>
          <rPr>
            <sz val="11"/>
            <color indexed="81"/>
            <rFont val="Arial"/>
            <family val="2"/>
          </rPr>
          <t>Kriteria Penilaian:
100 = Ada dan konten sesuai dengan menu
50 = Ada, namun konten kurang sesuai atau tidak lengkap
0 = Tidak ada konten</t>
        </r>
      </text>
    </comment>
    <comment ref="C37" authorId="0" shapeId="0">
      <text>
        <r>
          <rPr>
            <sz val="11"/>
            <color indexed="81"/>
            <rFont val="Arial"/>
            <family val="2"/>
          </rPr>
          <t>Kriteria Penilaian:
100 = Ada dan konten sesuai dengan menu
50 = Ada, namun konten kurang sesuai atau tidak lengkap
0 = Tidak ada konten</t>
        </r>
      </text>
    </comment>
    <comment ref="C38" authorId="0" shapeId="0">
      <text>
        <r>
          <rPr>
            <sz val="11"/>
            <color indexed="81"/>
            <rFont val="Arial"/>
            <family val="2"/>
          </rPr>
          <t>Kriteria Penilaian:
100 = Ada dan konten sesuai dengan menu
50 = Ada, namun konten kurang sesuai atau tidak lengkap
0 = Tidak ada konten</t>
        </r>
      </text>
    </comment>
    <comment ref="C39" authorId="0" shapeId="0">
      <text>
        <r>
          <rPr>
            <sz val="11"/>
            <color indexed="81"/>
            <rFont val="Arial"/>
            <family val="2"/>
          </rPr>
          <t>Kriteria Penilaian:
100 = Ada dan konten sesuai dengan menu
50 = Ada, namun konten kurang sesuai atau tidak lengkap
0 = Tidak ada konten</t>
        </r>
      </text>
    </comment>
    <comment ref="C41" authorId="0" shapeId="0">
      <text>
        <r>
          <rPr>
            <sz val="11"/>
            <color indexed="81"/>
            <rFont val="Arial"/>
            <family val="2"/>
          </rPr>
          <t>Kriteria Penilaian:
100 = Ada dan konten sesuai dengan menu
50 = Ada, namun konten kurang sesuai atau tidak lengkap
0 = Tidak ada konten</t>
        </r>
      </text>
    </comment>
    <comment ref="C42" authorId="0" shapeId="0">
      <text>
        <r>
          <rPr>
            <sz val="11"/>
            <color indexed="81"/>
            <rFont val="Arial"/>
            <family val="2"/>
          </rPr>
          <t>Kriteria Penilaian:
100 = Ada dan konten sesuai dengan menu
50 = Ada, namun konten kurang sesuai atau tidak lengkap
0 = Tidak ada konten</t>
        </r>
      </text>
    </comment>
    <comment ref="C43" authorId="0" shapeId="0">
      <text>
        <r>
          <rPr>
            <sz val="11"/>
            <color indexed="81"/>
            <rFont val="Arial"/>
            <family val="2"/>
          </rPr>
          <t>Kriteria Penilaian:
100 = Ada dan konten sesuai dengan menu
50 = Ada, namun konten kurang sesuai atau tidak lengkap
0 = Tidak ada konten</t>
        </r>
      </text>
    </comment>
    <comment ref="C44" authorId="0" shapeId="0">
      <text>
        <r>
          <rPr>
            <sz val="11"/>
            <color indexed="81"/>
            <rFont val="Arial"/>
            <family val="2"/>
          </rPr>
          <t>Kriteria Penilaian:
100 = Ada dan konten sesuai dengan menu
50 = Ada, namun konten kurang sesuai atau tidak lengkap
0 = Tidak ada konten</t>
        </r>
      </text>
    </comment>
    <comment ref="C46" authorId="0" shapeId="0">
      <text>
        <r>
          <rPr>
            <sz val="11"/>
            <color indexed="81"/>
            <rFont val="Arial"/>
            <family val="2"/>
          </rPr>
          <t>Kriteria Penilaian:
100 = Semua layanan diinformasikan dan Jenis Layanan sesuai dengan proses bisnis/tupoksi
50 = Jenis layanan sebagian sesuai dengan proses bisnis/tupoksi
0 = Jenis layanan tidak sesuai dengan proses bisnis/tupoksi atau informasi jenis layanan tidak diketahui</t>
        </r>
      </text>
    </comment>
    <comment ref="C47" authorId="0" shapeId="0">
      <text>
        <r>
          <rPr>
            <sz val="11"/>
            <color indexed="81"/>
            <rFont val="Arial"/>
            <family val="2"/>
          </rPr>
          <t>Kriteria Penilaian:
100 = Prosedur layanan dapat diakses dengan mudah oleh stakeholders
50 = Prosedur layanan ada, namun kurang mudah diakses oleh stakeholders
0 = Prosedur layanan tidak ditampilkan</t>
        </r>
      </text>
    </comment>
    <comment ref="C48" authorId="0" shapeId="0">
      <text>
        <r>
          <rPr>
            <sz val="11"/>
            <color indexed="81"/>
            <rFont val="Arial"/>
            <family val="2"/>
          </rPr>
          <t>Kriteria Penilaian:
100 = Ringkasan hasil kegiatan yang bersifat positif ditampilkan dengan lengkap, sesuai proses bisnis/tupoksi
50 = Sebagian hasil kegiatan ditampilkan
0 = Hasil kegiatan belum ditampilkan</t>
        </r>
      </text>
    </comment>
    <comment ref="C50" authorId="0" shapeId="0">
      <text>
        <r>
          <rPr>
            <sz val="11"/>
            <color indexed="81"/>
            <rFont val="Arial"/>
            <family val="2"/>
          </rPr>
          <t>Kriteria Penilaian:
100 = informasi tentang alamat kontak lengkap, meliputi: alamat kantor, telepon, faksimil, e-mail, dll)
50 = informasi tentang alamat kontak kurang lengkap, kurang dari 3 jenis
0 = informasi kontak belum ada</t>
        </r>
      </text>
    </comment>
    <comment ref="C51" authorId="0" shapeId="0">
      <text>
        <r>
          <rPr>
            <sz val="11"/>
            <color indexed="81"/>
            <rFont val="Arial"/>
            <family val="2"/>
          </rPr>
          <t>Kriteria Penilaian:
100 = informasi/tools/perangkat ada dan dapat dengan mudah digunakan (</t>
        </r>
        <r>
          <rPr>
            <i/>
            <sz val="11"/>
            <color indexed="81"/>
            <rFont val="Arial"/>
            <family val="2"/>
          </rPr>
          <t>user friendly</t>
        </r>
        <r>
          <rPr>
            <sz val="11"/>
            <color indexed="81"/>
            <rFont val="Arial"/>
            <family val="2"/>
          </rPr>
          <t xml:space="preserve">)
50 =  informasi/tools/perangkat ada, namun tidak mudah digunakan
0 = tidak ada  informasi/tools/perangkat. </t>
        </r>
      </text>
    </comment>
  </commentList>
</comments>
</file>

<file path=xl/sharedStrings.xml><?xml version="1.0" encoding="utf-8"?>
<sst xmlns="http://schemas.openxmlformats.org/spreadsheetml/2006/main" count="282" uniqueCount="250">
  <si>
    <t>No</t>
  </si>
  <si>
    <t>Ketua Auditor :</t>
  </si>
  <si>
    <t>Anggota Auditor :</t>
  </si>
  <si>
    <t>Tanggal Penilaian :</t>
  </si>
  <si>
    <t>Ketua Auditor,</t>
  </si>
  <si>
    <t>Unit Kerja :</t>
  </si>
  <si>
    <r>
      <t xml:space="preserve">Keterangan </t>
    </r>
    <r>
      <rPr>
        <sz val="11"/>
        <color indexed="9"/>
        <rFont val="Arial"/>
        <family val="2"/>
      </rPr>
      <t>(tuliskan dengan ringkas dan padat)</t>
    </r>
  </si>
  <si>
    <t>AIM UKPA Siklus 13 Tahun 2014</t>
  </si>
  <si>
    <t>Uraian Butir Mutu</t>
  </si>
  <si>
    <t>Penilaian Implementasi Standar Mutu UB</t>
  </si>
  <si>
    <t>Nilai</t>
  </si>
  <si>
    <t>A</t>
  </si>
  <si>
    <t>Standar Isi Pembelajaran (Kurikulum)</t>
  </si>
  <si>
    <t>B</t>
  </si>
  <si>
    <t>Standar Proses</t>
  </si>
  <si>
    <t>C</t>
  </si>
  <si>
    <t>Standar Penilaian Pendidikan</t>
  </si>
  <si>
    <t>D</t>
  </si>
  <si>
    <t>Standar Pendidik dan Tenaga Kependidikan</t>
  </si>
  <si>
    <t>Fakultas/program menetapkan Rencana Penggunaan Tenaga Kerja Asing (RPTKA) yang berisi kualifikasi dan kuantitas TKA yang bekerja di lingkungan UB dan mengajukan pengesahannya kepada Rektor.</t>
  </si>
  <si>
    <t>Adanya bukti tentang alokasi dana khusus yang sangat mendukung program penjaminan mutu internal dan akreditasi secara berkelanjutan.</t>
  </si>
  <si>
    <t>Tingkat Fakultas/Program</t>
  </si>
  <si>
    <t>Penilaian Implementasi Standar Website</t>
  </si>
  <si>
    <t>Komponen Penilaian</t>
  </si>
  <si>
    <t>Keberadaan Website Unit Kerja</t>
  </si>
  <si>
    <t>1.1</t>
  </si>
  <si>
    <t>1.2</t>
  </si>
  <si>
    <t>Kesesuaian menu website dengan standar</t>
  </si>
  <si>
    <t>2.1</t>
  </si>
  <si>
    <t>Sejarah</t>
  </si>
  <si>
    <t>2.2</t>
  </si>
  <si>
    <t>Visi, Misi, Tujuan, Motto dan Maklumat Pelayanan</t>
  </si>
  <si>
    <t>2.3</t>
  </si>
  <si>
    <t>2.4</t>
  </si>
  <si>
    <t>2.5</t>
  </si>
  <si>
    <t>Sumber Daya Manusia, beserta jabatan dan tupoksi singkat masing-masing person</t>
  </si>
  <si>
    <t>2.6</t>
  </si>
  <si>
    <t>3.1</t>
  </si>
  <si>
    <t>3.2</t>
  </si>
  <si>
    <t>Layanan</t>
  </si>
  <si>
    <t>4.1</t>
  </si>
  <si>
    <t>4.2</t>
  </si>
  <si>
    <t>4.3</t>
  </si>
  <si>
    <t>Kontak</t>
  </si>
  <si>
    <t>5.1</t>
  </si>
  <si>
    <t>Informasi Kontak</t>
  </si>
  <si>
    <t>5.2</t>
  </si>
  <si>
    <t>Komplain. Keberadaan informasi atau tools/alat/perangkat yang mendukung kemudahan pelanggan menyampaikan keluhan/umpan balik</t>
  </si>
  <si>
    <t>Profil</t>
  </si>
  <si>
    <t>Struktur Organisasi, beserta bagan organisasi dan tupoksi organisasi, termasuk jurusan/PS yang ada di bawahnya.</t>
  </si>
  <si>
    <t xml:space="preserve">Rencana Strategis dan Program Kerja </t>
  </si>
  <si>
    <t>Pendidikan</t>
  </si>
  <si>
    <t>Kalender Akademik</t>
  </si>
  <si>
    <t>3.3</t>
  </si>
  <si>
    <t>3.4</t>
  </si>
  <si>
    <t>3.5</t>
  </si>
  <si>
    <t>Penelitian dan Pengabdian kepada Masyarakat</t>
  </si>
  <si>
    <t>Laboratorium/studio (nama dan struktur pengelola)</t>
  </si>
  <si>
    <t>4.4</t>
  </si>
  <si>
    <t>Kerjasama (nasional/internasional)</t>
  </si>
  <si>
    <t>4.5</t>
  </si>
  <si>
    <t>4.6</t>
  </si>
  <si>
    <t>Kemahasiswaan dan Alumni</t>
  </si>
  <si>
    <t>Organisasi Kemahasiswaan</t>
  </si>
  <si>
    <t>Prestasi Mahasiswa</t>
  </si>
  <si>
    <t>5.3</t>
  </si>
  <si>
    <t>Informasi beasiswa</t>
  </si>
  <si>
    <t>5.4</t>
  </si>
  <si>
    <t>Sistem Penjaminan Mutu</t>
  </si>
  <si>
    <t>6.1</t>
  </si>
  <si>
    <t>Organisasi Penjaminan Mutu</t>
  </si>
  <si>
    <t>6.2</t>
  </si>
  <si>
    <t>6.3</t>
  </si>
  <si>
    <t>6.4</t>
  </si>
  <si>
    <t>7.1</t>
  </si>
  <si>
    <t>Janji Layanan</t>
  </si>
  <si>
    <t>7.2</t>
  </si>
  <si>
    <t>Lain-lain (prestasi dan fasilitas, mis. Akses komputer, laboratorium, ruang baca, dll.)</t>
  </si>
  <si>
    <t>8.1</t>
  </si>
  <si>
    <t>8.2</t>
  </si>
  <si>
    <r>
      <t xml:space="preserve">Keberadaan Website Fakultas/Program. </t>
    </r>
    <r>
      <rPr>
        <b/>
        <u/>
        <sz val="11"/>
        <rFont val="Arial"/>
        <family val="2"/>
      </rPr>
      <t>Jika poin ini tidak dipenuhi, maka evaluasi impementasi standar website tidak perlu dilanjutkan</t>
    </r>
  </si>
  <si>
    <t>Profil Mahasiswa (data kompilasi dan data per PS per tahun dalam bentuk grafik), termasuk adanya informasi pendaftaran.</t>
  </si>
  <si>
    <t>Standar Sarana dan Prasarana</t>
  </si>
  <si>
    <t>F</t>
  </si>
  <si>
    <t>Standar Pengelolaan</t>
  </si>
  <si>
    <t>Ada evaluasi terhadap pelaksanaan Rencana Strategis (Renstra) secara berkala dan terdokumentasi baik.</t>
  </si>
  <si>
    <t>Ada evaluasi terhadap pelaksanaan Program Kerja Tahunan secara berkala dan terdokumentasi baik.</t>
  </si>
  <si>
    <t>1.3</t>
  </si>
  <si>
    <r>
      <rPr>
        <i/>
        <sz val="11"/>
        <color indexed="8"/>
        <rFont val="Arial"/>
        <family val="2"/>
      </rPr>
      <t>Website bilingual</t>
    </r>
    <r>
      <rPr>
        <sz val="11"/>
        <color indexed="8"/>
        <rFont val="Arial"/>
        <family val="2"/>
      </rPr>
      <t xml:space="preserve"> (tersedia pilihan bahasa pengantar </t>
    </r>
    <r>
      <rPr>
        <i/>
        <sz val="11"/>
        <color indexed="8"/>
        <rFont val="Arial"/>
        <family val="2"/>
      </rPr>
      <t>English</t>
    </r>
    <r>
      <rPr>
        <sz val="11"/>
        <color indexed="8"/>
        <rFont val="Arial"/>
        <family val="2"/>
      </rPr>
      <t xml:space="preserve"> dan Bahasa Indonesia)</t>
    </r>
  </si>
  <si>
    <t>Alumni (organisasi)</t>
  </si>
  <si>
    <t xml:space="preserve">Jenis dan Prosedur Layanan </t>
  </si>
  <si>
    <t>7.3</t>
  </si>
  <si>
    <t>Indeks Kepuasan Masyarakat (IKM)</t>
  </si>
  <si>
    <t>Fakultas/program paling sedikit terdiri atas unsur-unsur: (a) Penyusun kebijakan; (b) Pelaksana akademik; (c) Pengawas dan penjaminan mutu; (d) Penunjang akademik atau sumber belajar; dan (e) Pelaksana administrasi atau tata usaha.</t>
  </si>
  <si>
    <t>Senat fakultas/program memiliki anggota wakil dari dosen yang mewakili bidang ilmu dan teknologi atau kelompok bidang ilmu dan teknologi yang dikembangkan.</t>
  </si>
  <si>
    <t>Pengelolaan bidang akademik untuk pelaksanaan pendidikan  meliputi penetapan norma, kebijakan operasional, dan pelaksanaan pendidikan yang terdiri atas: a) persyaratan akademik mahasiswa yang akan diterima;  b) kurikulum PS;  c) proses pembelajaran;  d) penilaian hasil belajar;  e) persyaratan kelulusan; dan  f) wisuda.</t>
  </si>
  <si>
    <t>Pada ijazah harus dilampirkan Surat Keterangan Pendamping Ijazah (SKPI) yang ditulis dalam bahasa Indonesia dan Bahasa Inggris.</t>
  </si>
  <si>
    <t>Fakultas/program membuat dan memiliki Rencana Strategis (Renstra) berisi tujuan yang akan dicapai UB dalam kurun waktu lima tahun dalam bidang akademik dan bidang non-akademik, terdiri dari: (a) Renstra bidang akademik meliputi penetapan norma dan kebijakan operasional serta pelaksanaan tri dharma PT; (b) Renstra bidang non-akademik meliputi penetapan norma dan kebijakan operasional serta pelaksanaan organisasi; keuangan; kemahasiswaan; ketenagaan; dan sarana prasarana.</t>
  </si>
  <si>
    <t>Rencana Strategis (Renstra) disusun dengan partisipasi aktif pemangku kepentingan yang mencakup unsur-unsur: Pimpinan unit, Dosen, Karyawan, Mahasiswa, dan Pemangku kepentingan eksternal.</t>
  </si>
  <si>
    <t>Rencana Strategis (Renstra) disosialisasikan kepada: (a) Pimpinan unit; (b) Dosen; (c) Mahasiswa; (d) Karyawan; (e) Pemangku kepentingan eksternal. Dengan cara: (a) Pertemuan khusus; (b) Media cetak; (c) Media elektronik.</t>
  </si>
  <si>
    <t>Fakultas/program membuat dan memiliki rencana kerja tahunan yang dinyatakan dalam rencana kerja tahunan UB yang dilaksanakan berdasar Renstra.</t>
  </si>
  <si>
    <t>Fakultas/program membuat dan memiliki rencana kerja tahunan yang dilengkapi dengan anggaran pendapatan dan belanja tahunan PT yang berdasarkan Renstra.</t>
  </si>
  <si>
    <t>Rencana strategis (Renstra), rencana kerja tahunan, serta anggaran pendapatan dan belanja tahunan disosialisasikan dan mengikat ke seluruh sivitas akademika dan segenap pihak yang berkepentingan.</t>
  </si>
  <si>
    <t>Fakultas/program membuat dan memiliki pedoman yang mengatur berbagai aspek pengelolaan secara tertulis yang mudah dibaca oleh pihak yang berkepentingan.</t>
  </si>
  <si>
    <t>Pedoman pengelolaan fakultas/program meliputi: (a) Struktur organisasi PT; (b) Kalender akademik per tahun yang menunjukkan seluruh kategori kegiatan selama satu tahun yang dirinci secara semesteran, bulanan, dan mingguan; (c) Kurikulum setiap PS dan RPS setiap MK atau blok MK; (d) Pembagian tugas dosen; (e) Pembagian tugas tenaga kependidikan; (f) Peraturan akademik; (g) Tata tertib dosen, tenaga kependidikan dan mahasiswa; (h) Penggunaan dan pemeliharaan sarana dan prasarana; (i) Kode  etik  hubungan  antara  sesama  warga  di  PT dan hubungan antara warga PT dengan masyarakat; (j) Biaya investasi dan biaya operasional UB.</t>
  </si>
  <si>
    <t>Pedoman pengelolaan fakultas/program disosialisasikan dan mengikat ke seluruh sivitas akademika dan segenap pihak yang berkepentingan.</t>
  </si>
  <si>
    <t>Pelaksanaan pengelolaan fakultas/program yang menyimpang dari rencana kerja tahunan maupun anggaran pendapatan dan belanja tahunan yang sudah ditetapkan, harus mendapat persetujuan dari organ yang berwenang sebagaimana diatur oleh setiap PT sesuai ketentuan peraturan perundang- undangan.</t>
  </si>
  <si>
    <t>Pelaksanaan pengelolaan pendidikan fakultas/program dipertanggungjawabkan oleh Dekan/Ketua kepada Rektor.</t>
  </si>
  <si>
    <t>Fakultas/program memiliki unit penjaminan mutu yang telah sepenuhnya melakukan proses penjaminan mutu.</t>
  </si>
  <si>
    <t>Ada bukti bahwa fakultas/program memiliki Dokumen Mutu yang lengkap, meliputi: (a) Manual Mutu yang mencakup Kebijakan Mutu dan Sasaran Mutu; (b) Standar Mutu; (c) Manual Prosedur; (d) Instruksi Kerja; (e) Dokumen Pendukung.</t>
  </si>
  <si>
    <t>Penjaminan mutu sudah berjalan di seluruh unit kerja mencakup siklus perencanaan, analisis dan evaluasi, tindakan perbaikan yang dibuktikan dalam bentuk laporan monev dan audit.</t>
  </si>
  <si>
    <t>Adanya bukti pelaksanaan dan pencapaian sasaran penjaminan mutu minimal di bidang (a) pendidikan; (b) penelitian; (c) pelayanan dan pengabdian kepada masyarakat yang terdokumentasi dan disosialisasikan dengan baik.</t>
  </si>
  <si>
    <t>Adanya bukti tentang sistem perekaman data dan informasi yang mudah dilacak dan digunakan secara efektif untuk memberikan peringatan dini agar segera dilakukan tindakan perbaikan.</t>
  </si>
  <si>
    <t>Ditemukan bukti-bukti tertulis, data dan informasi yang sahih dan andal bahwa seluruh unsur tata pamong menjamin penyelenggaraan fakultas/program yang; (a) kredibel; (b) transparan; (c) akuntabel; (d) bertanggung jawab; dan (e) adil.</t>
  </si>
  <si>
    <t>Struktur organisasi memiliki wewenang semua fungsi manajemen dan mampu menggerakkan fungsi lembaga secara efisien. Ada bukti, kelengkapan dan keefektifan, serta dokumentasi mengenai struktur organisasi meliputi organ-organ: (a) Pimpinan institusi; (b) Senat; (c) Pelaksana kegiatan akademik; (d) Unit pelaksana administrasi, pelayanan dan pendukung; (e) Unit monitoring dan evaluasi SPM. Dilengkapi dengan deskripsi yang jelas tentang tugas, fungsi, wewenang, dan tanggung jawab masing-masing secara tertulis.</t>
  </si>
  <si>
    <t>Ada wadah yang resmi untuk menyelesaikan masalah pelanggaran kode etik di fakultas/program yang: (a) bertanggung jawab, (b) akuntabel, (c) transparan, (d) kredibel, dan (e) adil.</t>
  </si>
  <si>
    <t>Kepemimpinan fakultas/program memiliki karakteristik: (a) kepemimpinan operasional; (b) kepemimpinan organisasional; dan (c) kepemimpinan publik.</t>
  </si>
  <si>
    <t>Terdapat bukti yang menunjukkan adanya dokumen tentang: (a) Manual Prosedur (MP) mengenai perencanaan, pengembangan serta implementasi kebijakan-kebijakan fakultas/program; (b) sistem monitoring dan evaluasi terhadap pelaksanaan setiap kebijakan fakultas/program; (c) laporan bulanan/semesteran mengenai hasil monitoring dan evaluasi; (4) tindak lanjut dari hasil monitoring dan evaluasi.</t>
  </si>
  <si>
    <t>Ada bukti bahwa fakultas/program memiliki (a) rancangan dan analisa jabatan; (b) uraian tugas; (c) prosedur kerja; (d) program peningkatan kompetensi manajerial yang sistematis untuk pengelola unit kerja. Menggambarkan efektifitas dan efisiensi manajemen operasi di setiap unit kerja.</t>
  </si>
  <si>
    <t>Ruang kelas dilengkapi dengan peralatan penunjang pembelajaran berupa kursi kuliah sesuai jumlah mahasiswa pengguna ruang, meja kursi dosen, dan media pembelajaran yang memadai.</t>
  </si>
  <si>
    <t>Ruang kerja pimpinan harus disediakan dengan luas paling sedikit 12 (dua belas) m2 per orang, dilengkapi dengan perabot kerja, perabot penyimpanan, peralatan kantor, peralatan komunikasi, peralatan penunjang sistem informasi mutu pendidikan.</t>
  </si>
  <si>
    <t>Ruang tata usaha harus disediakan dengan luas paling sedikit empat (4) m2 per tenaga kependidikan, dilengkapi dengan perabot kerja, perabot penyimpanan, peralatan kantor, dan peralatan komunikasi.</t>
  </si>
  <si>
    <t>Ruang belajar mandiri disediakan paling sedikit untuk 1/3 (sepertiga) dari jumlah mahasiswa program doktor dengan luas empat (4) m2 per mahasiswa.</t>
  </si>
  <si>
    <t>Bangunan fakultas/program harus memiliki standar kualitas minimal kelas A dan harus memenuhi persyaratan keselamatan, kesehatan, kenyamanan dan keamanan, serta dilengkapi instalasi listrik yang dengan daya yang memadai, instalasi limbah domestik maupun limbah khusus bila diperlukan.</t>
  </si>
  <si>
    <t>Fakultas/program melaksanakan pemeliharaan sarana dan prasarana pendidikan secara berkala dan berkesinambungan sesuai dengan masa pakai.</t>
  </si>
  <si>
    <t>Kebutuhan ruang dan peralatan laboratorium sejalan dengan tuntutan dan perkembangan IPTEK, terdapat manual penggunaan peralatan di laboratorium yang disediakan untuk memandu dan menghindari terjadinya kerusakan alat akibat penggunaan yang salah.</t>
  </si>
  <si>
    <t>Perpustakaan fakultas/program  menyediakan buku referensi yang menunjang ilmu dasar keahlian dan selalu diperbarui sesuai dengan tuntutan dan perkembangan IPTEK, dalam bentuk jurnal-jurnal.</t>
  </si>
  <si>
    <r>
      <t>Perpustakaan fakultas/program dilengkapi dengan fasilitas untuk memudahkan penelusuran judul dan pengarang buku serta kemudahan untuk peminjaman antar perpustakaan, baik internal maupun eksternal.</t>
    </r>
    <r>
      <rPr>
        <sz val="11"/>
        <color indexed="10"/>
        <rFont val="Arial"/>
        <family val="2"/>
      </rPr>
      <t/>
    </r>
  </si>
  <si>
    <t>Layanan teknologi informasi fakultas/program dilengkapi dengan sarana mutakhir dan terhubung dalam satu jaringan yang bisa saling mengakses.</t>
  </si>
  <si>
    <t>Prosedur yang berkaitan dengan mahasiswa (MP pendaftaran, MP KRS, MP Ujian dll)</t>
  </si>
  <si>
    <t>Data lulusan (data kompilasi  berupa grafik profil lulusan, pekerjaan dll)</t>
  </si>
  <si>
    <t>Status Akreditasi (Nasional/Internasional) PS di bawahnya</t>
  </si>
  <si>
    <r>
      <t>Hasil publikasi dosen</t>
    </r>
    <r>
      <rPr>
        <sz val="11"/>
        <color indexed="8"/>
        <rFont val="Arial"/>
        <family val="2"/>
      </rPr>
      <t>, jurnal nasional/internasional</t>
    </r>
    <r>
      <rPr>
        <sz val="11"/>
        <color indexed="10"/>
        <rFont val="Arial"/>
        <family val="2"/>
      </rPr>
      <t/>
    </r>
  </si>
  <si>
    <t>Sistem Dokumen (Manual Mutu, Manual Prosedur, Instruksi Kerja)</t>
  </si>
  <si>
    <t>Uraian mekanisme Tinjauan Manajemen</t>
  </si>
  <si>
    <t>Standar Kompetensi</t>
  </si>
  <si>
    <t>G</t>
  </si>
  <si>
    <t>H</t>
  </si>
  <si>
    <t>Rencana kerja tahunan dijadikan dasar pengelolaan fakultas/program, memuat ketentuan yang jelas mengenai: (a) Kalender pendidikan; (b) MK yang ditawarkan pada semester gasal, semester genap, dan semester antara bila ada; (c) Penugasan dosen pada MK dan kegiatan lainnya; (d) Jadwal penggunaan dan pemeliharaan sarana dan prasarana pembelajaran; (e) Pengadaan, penggunaan, dan persediaan minimal bahan habis pakai; (f) Program pendidikan penelitian dan pengabdian pada masyarakat; (g) Program peningkatan mutu dosen dan tenaga kependidikan yang paling sedikit meliputi jenis, durasi, peserta, dan penyelenggara program; (h) Jadwal rapat berbagai organ di dalam fakultas (i) jadwal penyusunan laporan akuntabilitas dan kinerja fakultas untuk satu tahun.</t>
  </si>
  <si>
    <t>Struktur Badan Penelitian dan Pengabdian kepada Masyarakat</t>
  </si>
  <si>
    <r>
      <t>Pengelolaan fakultas/program dilaksanakan berdasarkan prinsip: (a) Akuntabilitas; (b) Transparansi; (c) Nirlaba; (d) Penjaminan mutu; (e) Efektivitas dan efisiensi.</t>
    </r>
    <r>
      <rPr>
        <b/>
        <sz val="11"/>
        <color indexed="10"/>
        <rFont val="Arial"/>
        <family val="2"/>
      </rPr>
      <t/>
    </r>
  </si>
  <si>
    <r>
      <t xml:space="preserve">Penetapan norma, kebijakan operasional, dan </t>
    </r>
    <r>
      <rPr>
        <u/>
        <sz val="11"/>
        <color indexed="8"/>
        <rFont val="Arial"/>
        <family val="2"/>
      </rPr>
      <t>pelaksanaan organisasi</t>
    </r>
    <r>
      <rPr>
        <sz val="11"/>
        <color indexed="8"/>
        <rFont val="Arial"/>
        <family val="2"/>
      </rPr>
      <t xml:space="preserve"> terdiri atas: (a) Rencana strategis dan rencana kerja tahunan; dan (b) Sistem penjaminan mutu internal.</t>
    </r>
  </si>
  <si>
    <r>
      <t xml:space="preserve">Penetapan norma, kebijakan operasional, dan </t>
    </r>
    <r>
      <rPr>
        <u/>
        <sz val="11"/>
        <color indexed="8"/>
        <rFont val="Arial"/>
        <family val="2"/>
      </rPr>
      <t>pelaksanaan keuangan</t>
    </r>
    <r>
      <rPr>
        <sz val="11"/>
        <color indexed="8"/>
        <rFont val="Arial"/>
        <family val="2"/>
      </rPr>
      <t xml:space="preserve"> terdiri atas: (a) Membuat perjanjian dengan pihak ketiga dalam lingkup tri dharma PT; dan (b) Sistem pencatatan dan pelaporan keuangan, sesuai dengan ketentuan peraturan perundang-undangan.</t>
    </r>
  </si>
  <si>
    <r>
      <t xml:space="preserve">Penetapan norma, kebijakan operasional, dan </t>
    </r>
    <r>
      <rPr>
        <u/>
        <sz val="11"/>
        <color indexed="8"/>
        <rFont val="Arial"/>
        <family val="2"/>
      </rPr>
      <t>pelaksanaan kemahasiswaan</t>
    </r>
    <r>
      <rPr>
        <sz val="11"/>
        <color indexed="8"/>
        <rFont val="Arial"/>
        <family val="2"/>
      </rPr>
      <t xml:space="preserve"> terdiri atas: (a) Kegiatan kemahasiswaan intrakurikuler dan ekstrakurikuler; (b) Organisasi kemahasiswaan; dan (c) Pembinaan bakat dan minat mahasiswa.</t>
    </r>
  </si>
  <si>
    <r>
      <t xml:space="preserve">Penetapan norma, kebijakan operasional, dan </t>
    </r>
    <r>
      <rPr>
        <u/>
        <sz val="11"/>
        <color indexed="8"/>
        <rFont val="Arial"/>
        <family val="2"/>
      </rPr>
      <t>pelaksanaan ketenagaan</t>
    </r>
    <r>
      <rPr>
        <sz val="11"/>
        <color indexed="8"/>
        <rFont val="Arial"/>
        <family val="2"/>
      </rPr>
      <t xml:space="preserve"> terdiri atas: (a) Penugasan dan pembinaan sumber daya manusia (SDM); dan (b) Penyusunan target kerja dan jenjang karir SDM.</t>
    </r>
  </si>
  <si>
    <r>
      <t xml:space="preserve">Penetapan norma, kebijakan operasional, dan </t>
    </r>
    <r>
      <rPr>
        <u/>
        <sz val="11"/>
        <color indexed="8"/>
        <rFont val="Arial"/>
        <family val="2"/>
      </rPr>
      <t>pelaksanaan pemanfaatan sarana dan prasarana</t>
    </r>
    <r>
      <rPr>
        <sz val="11"/>
        <color indexed="8"/>
        <rFont val="Arial"/>
        <family val="2"/>
      </rPr>
      <t xml:space="preserve"> terdiri atas: (a) Penggunaan sarana dan prasarana; (b) Pemeliharaan sarana dan prasarana; dan (c) Pemanfaatan sarana dan prasarana; sesuai dengan ketentuan peraturan perundang-undangan.</t>
    </r>
  </si>
  <si>
    <r>
      <t xml:space="preserve">Sertifikat profesi lulusan pendidikan profesi, spesialis, atau subspesialis diterbitkan oleh universitas </t>
    </r>
    <r>
      <rPr>
        <u/>
        <sz val="11"/>
        <color indexed="8"/>
        <rFont val="Arial"/>
        <family val="2"/>
      </rPr>
      <t>bersama</t>
    </r>
    <r>
      <rPr>
        <sz val="11"/>
        <color indexed="8"/>
        <rFont val="Arial"/>
        <family val="2"/>
      </rPr>
      <t xml:space="preserve"> dengan Kementerian, Kementerian Lain, Lembaga Pemerintah Non-Kementrian (LPNK), dan/atau Organisasi Profesi.</t>
    </r>
  </si>
  <si>
    <t>Perumusan pedoman pengelolaan fakultas/program: (a) Berdasarkan visi, misi, dan tujuan PT; (b) Ditinjau dan dirumuskan kembali secara berkala sesuai dengan perkembangan PT.</t>
  </si>
  <si>
    <r>
      <t>Unit-unit kerja memiliki bukti-bukti program yang terintegrasi yang sejalan dengan rencana strategi fakultas/program dan ada bukti-bukti pelaksanaan, monitoring dan evaluasi serta tindaklanjut dalam bentuk laporan.</t>
    </r>
    <r>
      <rPr>
        <vertAlign val="superscript"/>
        <sz val="11"/>
        <color indexed="8"/>
        <rFont val="Calibri"/>
        <family val="2"/>
      </rPr>
      <t xml:space="preserve"> </t>
    </r>
  </si>
  <si>
    <r>
      <t xml:space="preserve">Fakultas/program secara bertanggung jawab menyebarluaskan hasil kinerjanya secara berkala kepada semua </t>
    </r>
    <r>
      <rPr>
        <i/>
        <sz val="11"/>
        <color indexed="8"/>
        <rFont val="Arial"/>
        <family val="2"/>
      </rPr>
      <t>stakeholders</t>
    </r>
    <r>
      <rPr>
        <sz val="11"/>
        <color indexed="8"/>
        <rFont val="Arial"/>
        <family val="2"/>
      </rPr>
      <t>, minimal setiap tahun.</t>
    </r>
  </si>
  <si>
    <t>Fakultas/program memiliki kriteria dan instrumen penilaian untuk mengukur kinerja setiap unit, dan hasil pengukurannya digunakan serta dideseminasikan dengan baik.</t>
  </si>
  <si>
    <r>
      <t xml:space="preserve">Ada bukti informasi mutakhir yang terdokumentasi mengenai status akreditasi semua jurusan/PS secara lengkap dan mudah diakses melalui </t>
    </r>
    <r>
      <rPr>
        <i/>
        <sz val="11"/>
        <color indexed="8"/>
        <rFont val="Arial"/>
        <family val="2"/>
      </rPr>
      <t>website</t>
    </r>
    <r>
      <rPr>
        <sz val="11"/>
        <color indexed="8"/>
        <rFont val="Arial"/>
        <family val="2"/>
      </rPr>
      <t xml:space="preserve"> internet. </t>
    </r>
  </si>
  <si>
    <t>Ruang kerja dosen tetap yang dapat menjaga privasi, harus disediakan dengan luas paling sedikit empat (4) m2 per dosen, dilengkapi dengan perabot kerja, perabot penyimpanan, akses informasi, dan peralatan komunikasi.</t>
  </si>
  <si>
    <r>
      <t>Fakultas/program menyediakan sarana dan prasarana yang dapat diakses oleh mahasiswa berkebutuhan khusus, antara lain: pelabelan dengan tulisan Braille dan informasi dalam bentuk suara, lerengan (</t>
    </r>
    <r>
      <rPr>
        <i/>
        <sz val="11"/>
        <color indexed="8"/>
        <rFont val="Arial"/>
        <family val="2"/>
      </rPr>
      <t>ramp</t>
    </r>
    <r>
      <rPr>
        <sz val="11"/>
        <color indexed="8"/>
        <rFont val="Arial"/>
        <family val="2"/>
      </rPr>
      <t>) untuk pengguna kursi roda, jalur pemandu (</t>
    </r>
    <r>
      <rPr>
        <i/>
        <sz val="11"/>
        <color indexed="8"/>
        <rFont val="Arial"/>
        <family val="2"/>
      </rPr>
      <t>guiding block</t>
    </r>
    <r>
      <rPr>
        <sz val="11"/>
        <color indexed="8"/>
        <rFont val="Arial"/>
        <family val="2"/>
      </rPr>
      <t>) di jalan atau koridor di lingkungan kampus, peta/denah kampus atau gedung dalam bentuk peta/denah timbul, dan toilet atau kamar mandi untuk pengguna kursi roda.</t>
    </r>
  </si>
  <si>
    <r>
      <t>Layanan teknologi informasi fakultas/program memberi pelayanan kepada sivitas akademika dalam bentuk pelatihan dan konsultasi.</t>
    </r>
    <r>
      <rPr>
        <b/>
        <sz val="11"/>
        <color indexed="10"/>
        <rFont val="Arial"/>
        <family val="2"/>
      </rPr>
      <t/>
    </r>
  </si>
  <si>
    <t>Fakultas/program memiliki prosentase dosen yang memiliki sertifikat dosen sekurang-kurangnya 60%.</t>
  </si>
  <si>
    <t>Fakultas/program yang memiliki program pascasarjana wajib memiliki prosentase dosen tetap yang memiliki jabatan guru besar  sekurang-kurangnya 25%</t>
  </si>
  <si>
    <t>Fakultas/program yang memiliki program pascasarjana wajib memiliki prosentase dosen tetap yang memiliki kualifikasi akademik Doktor  sekurang-kurangnya 40%</t>
  </si>
  <si>
    <r>
      <t xml:space="preserve">Fakultas/program wajib mendorong dan memberikan kesempatan akademik bagi dosen tetap program pascasarjana untuk 
a. Menjadi penguji luar program studi doktor di perguruan tinggi lain, 
b. Menjadi </t>
    </r>
    <r>
      <rPr>
        <i/>
        <sz val="11"/>
        <color indexed="8"/>
        <rFont val="Arial"/>
        <family val="2"/>
      </rPr>
      <t xml:space="preserve">visiting professor </t>
    </r>
    <r>
      <rPr>
        <sz val="11"/>
        <color indexed="8"/>
        <rFont val="Arial"/>
        <family val="2"/>
      </rPr>
      <t xml:space="preserve">di perguruan tinggi lain di luar negeri,
c. Menjadi anggota masyarakat/himpunan/asosiasi profesi dan ilmiah di tingkat internasional.
d. Melakukan </t>
    </r>
    <r>
      <rPr>
        <i/>
        <sz val="11"/>
        <color indexed="8"/>
        <rFont val="Arial"/>
        <family val="2"/>
      </rPr>
      <t>sabbatical leave</t>
    </r>
    <r>
      <rPr>
        <sz val="11"/>
        <color indexed="8"/>
        <rFont val="Arial"/>
        <family val="2"/>
      </rPr>
      <t>.</t>
    </r>
  </si>
  <si>
    <t>Fakultas/program memiliki standar sarana dan prasarana pembelajaran sesuai dengan kebutuhan isi dan proses pembelajaran dalam rangka pemenuhan Capaian Pembelajaran (CP) lulusan.</t>
  </si>
  <si>
    <t>Informasi penelitian/pengabdian kepada masyarakat</t>
  </si>
  <si>
    <r>
      <t>Hasil Pengabdian (judul pengabdian, foto pendukung, jurnal nasional)</t>
    </r>
    <r>
      <rPr>
        <sz val="11"/>
        <color indexed="10"/>
        <rFont val="Arial"/>
        <family val="2"/>
      </rPr>
      <t/>
    </r>
  </si>
  <si>
    <t>Uraian mekanisme  sistem Audit Internal dan Eksternal Mutu (hasil audit internal dan audit eksternal mis.ISO 9001:2008, Pelayanan Prima, dan Akreditasi)</t>
  </si>
  <si>
    <t>sumber:</t>
  </si>
  <si>
    <t>http://fia.ub.ac.id/kegiatan/rapat-kerja-penyusunan-program-tahunan-2014.html</t>
  </si>
  <si>
    <t>Fakultas Ilmu Administrasi mempunyai kebijakan akademik, peraturan akademik yang telah disahkan oleh  Dekan ini sebagai pedoman untuk melaksanakan kinerja di lingkungan  FIA. Dalam pengelolaan Fakultas Ilmu Administrasi menerapkan pengelolaan fungsional dan operasional. Pedoman pengelolaan Fakultas disosialisasikan melalui berbagai cara seperti media sosial dan website. seperti: http://fia.ub.ac.id/profil/renstra-dan-proker</t>
  </si>
  <si>
    <t xml:space="preserve">Perencanaan </t>
  </si>
  <si>
    <t xml:space="preserve">Perencanaan pengembangan fakultastelah dilakukan menyangkut garis besar rencana pengembangan jurusan  untuk masa yang akan datang dalam kaitannya dengan visi, misi, sasaran dan tujuan program studi. </t>
  </si>
  <si>
    <r>
      <t xml:space="preserve">Dengan perkembangan tuntutan lingkungan yang semakin tak terprediksi dan memiliki arah permasalahan global dan otonomi daerah di Indonesia yang harus diselesaikan, kompetensi ilmu administrasi harus dirancang dengan berbagai  pengembangan, serta  sarana dan prasarana dalam proses belajar mengajar. Perencanaan dan pengembangan </t>
    </r>
    <r>
      <rPr>
        <sz val="11"/>
        <color theme="1"/>
        <rFont val="Times New Roman"/>
        <family val="1"/>
      </rPr>
      <t xml:space="preserve">Fakultas Ilmu Administrasi Universitas Brawijaya di arahkan pada: 1) Pengembangan Jurusan,  menyesuaikan dengan minat atau kekhususan yang ada saat ini dan dikembangkan sesuai perkembanganIlmuAdministrasi; 2) Peningkatan Kualitas Dosen/Karyawan, secara kontinyu akan tetap melaksanakan program-progaram  yang saat ini berjalan seperti studi lanjut dan </t>
    </r>
    <r>
      <rPr>
        <i/>
        <sz val="11"/>
        <color theme="1"/>
        <rFont val="Times New Roman"/>
        <family val="1"/>
      </rPr>
      <t>home stay</t>
    </r>
    <r>
      <rPr>
        <sz val="11"/>
        <color theme="1"/>
        <rFont val="Times New Roman"/>
        <family val="1"/>
      </rPr>
      <t xml:space="preserve">, atau bahkan academic recharging; 3) Peningkatan Kualitas Sarana dan Prasarana, berupa penambahan dan peningkatan kenyamanan ruang kuliah maupun penambahan </t>
    </r>
    <r>
      <rPr>
        <i/>
        <sz val="11"/>
        <color theme="1"/>
        <rFont val="Times New Roman"/>
        <family val="1"/>
      </rPr>
      <t>bandwith</t>
    </r>
    <r>
      <rPr>
        <sz val="11"/>
        <color theme="1"/>
        <rFont val="Times New Roman"/>
        <family val="1"/>
      </rPr>
      <t>; 4) Peningkatan Kesejahteraan, melalui peningkatan honorarium baik untuk dosen maupun karyawan; dan 5) Peningkatan Kualitas Mahasiswa dengan lebih memperketat proses seleksi dan input mahasiswa.</t>
    </r>
  </si>
  <si>
    <t xml:space="preserve">Pengorganisasian </t>
  </si>
  <si>
    <r>
      <t>Pengorganisasiansecara sinergis dilakukan oleh seluruh komponen dan diarahkan pada pengembangan minta studi menjadi program studi. Selama ini dalam jurusan Administrasi Publik terdapat 3 (tiga) Minat Studi, yaitu: Minat Studi Perencanaan Pembangunan, Minat Studi Administrasi Pemerintahan dan Minat Studi Ilmu Perpustakaan</t>
    </r>
    <r>
      <rPr>
        <sz val="11"/>
        <color rgb="FFFF0000"/>
        <rFont val="Times New Roman"/>
        <family val="1"/>
      </rPr>
      <t>.</t>
    </r>
    <r>
      <rPr>
        <sz val="11"/>
        <color theme="1"/>
        <rFont val="Times New Roman"/>
        <family val="1"/>
      </rPr>
      <t xml:space="preserve"> Di Jurusan Administrasi Bisnis terdapat 2 (dua) Minat Studi yaitu Minat Studi Bisnis Internasional dan Minat Studi Pariwisata. Dengan bertambahnya animo masyarakat dan bertambahnya jumlah doktor dan guru besar, minat studi  yang ada sudah waktunya untuk dikembangkan menjadi program studi. Saat ini di FIA-UB juga telah melaksanakan Kelas Internasional.</t>
    </r>
  </si>
  <si>
    <t>Terkait  dengan upaya peningkatan status Minat Studi menjadi  Program Studi di Strata 1, kedepannya akan membuka prodi yang sama untuk jenjang Strata 2 dan S3.</t>
  </si>
  <si>
    <t>Pengembangan Staf</t>
  </si>
  <si>
    <t>FIA UB hanya menggunakan dosen yang telah bergelar Master, Doktor, dan Profesor.Proses staffing dilakukan melalui peningkatan kualitas Dosen dan Tenaga Kependidikan denganmemberikan kesempatan seluas-luasnya untuk studi lanjut baik keluar negeri maupun dalam negeri. Saat ini dosen yang telah bergelar profesor doktor sejumlah 13 orang, doktor sejumlah 41 orang dapat mencapai jabatan fungsional profesor atau guru besar dalam waktu minimal tiga tahun mendatang.</t>
  </si>
  <si>
    <r>
      <t xml:space="preserve">Bentuk lain program pengembangan adalah program </t>
    </r>
    <r>
      <rPr>
        <i/>
        <sz val="11"/>
        <color theme="1"/>
        <rFont val="Times New Roman"/>
        <family val="1"/>
      </rPr>
      <t>scientific writing</t>
    </r>
    <r>
      <rPr>
        <sz val="11"/>
        <color theme="1"/>
        <rFont val="Times New Roman"/>
        <family val="1"/>
      </rPr>
      <t xml:space="preserve"> untuk penulisan publikasi ilmiah dan </t>
    </r>
    <r>
      <rPr>
        <i/>
        <sz val="11"/>
        <color theme="1"/>
        <rFont val="Times New Roman"/>
        <family val="1"/>
      </rPr>
      <t>researcher visit program</t>
    </r>
    <r>
      <rPr>
        <sz val="11"/>
        <color theme="1"/>
        <rFont val="Times New Roman"/>
        <family val="1"/>
      </rPr>
      <t xml:space="preserve"> untuk penyelesaian penelitian.</t>
    </r>
  </si>
  <si>
    <t>Pengawasan</t>
  </si>
  <si>
    <r>
      <t xml:space="preserve">Fungsi pengawasan dilaksanakan dengan mengacu pada </t>
    </r>
    <r>
      <rPr>
        <i/>
        <sz val="11"/>
        <color theme="1"/>
        <rFont val="Times New Roman"/>
        <family val="1"/>
      </rPr>
      <t xml:space="preserve">Standard Operational Procedure </t>
    </r>
    <r>
      <rPr>
        <sz val="11"/>
        <color theme="1"/>
        <rFont val="Times New Roman"/>
        <family val="1"/>
      </rPr>
      <t>(SOP) yang ada. SOP sebagai pedoman dalam pelaksanaan teknis operasinal administrasi telah ada dan sangat lengkap di Fakultas Ilmu Administrasi Universitas Brawijaya.</t>
    </r>
  </si>
  <si>
    <t>Pengarahan</t>
  </si>
  <si>
    <t xml:space="preserve">Pengarahan kepada staff dilaksanakan sebagai salah satu bentuk motivasi dan progresivitas pengelolaan FIA UB secara utuh, dibuat dan diproyeksikan peta keahlian yang dibutuhkan.Ketua Jurusan  memberikan arahan kepada staf pengajar untuk menekuni bidang keahlian yang ditentukan. </t>
  </si>
  <si>
    <t xml:space="preserve">Sistem monitoring dan unit kendali mutu ditingkat fakultas dilakukan oleh Gugus Jaminan Mutu (GJM), di masing masing jurusan dilakukan oleh Unit Jaminan Mutu (UJM) yang dibentuk oleh Dekan.GJM bertugas menyusun dokumen-dokumen mutu yang meliputi Standar Akademik, Kebijakan Akademik dan Manual Prosedur.Sampai saat ini GJM FIA UB telah menyelesaikan 8 buah dokumen penjaminan mutu (Lampiran 32.1).
Dalam mendukung kefektifan kebijakan pengendalian mutu, FIA-UB mengambil langkah yaitu menggunakan Kebijakan Penjaminan Mutu, Sistem Pendokumentasian, Umpan Balik dan Evaluasi Akreditasi Eksternal sebagai satu kesatuan sistem penjaminan mutu. 
Penjaminan mutu juga dilakukan melalui kebijakan penjaminan mutu melalui proses asesmen yang dilakukan terhadap mutu, efektivitas, efisiensi dan relevansi keseluruhan program dalam rangka pelaksanaan misi dan pencapaian sasaran serta tujuan FIA UB dan kesesuaiannya dengan tuntutan dan kebutuhan pihak pengguna lulusan yang tertuang dalam Buku Pedoman Pendidikan FIA UB maupun SOP yang ada.
</t>
  </si>
  <si>
    <t>Sistem pengelolaan FIA UB telah dilaksanakan dengan sangat efektif baik secara fungsional maupun operasional yang mencakup: perencanaan, pengorganisasian, pengembangan staf,pengawasan, pengarahan, representasi, dan penganggaran. Cakupan tersebut juga tertuang di dalam Rencana Strategis, Rencana Pengembangan Program Studi maupun SOP yang ada. Pertanggungjawaban dekan kepada rektor dilaksanakan pada Forum dekan universitas dan juga dokumen memori dekan yang merupakan laporan pelaksanaan program yang telah dilaksanakan oleh dekan.(Lampiran 32.1)</t>
  </si>
  <si>
    <t>Program kerja baik yang sudah maupun yang belum dilaksanakan, selalu dibicarakan dalam forum rapat fakultas. Pelaksanaan pengelolaan fakultas/program yang menyimpang dari rencana kerja tahunan maupun anggaran pendapatan dan belanja tahunan yang sudah ditetapkan merupakan salah satu agenda dalam Forum rapat fakultas. Forum rapat fakultas akan mengidentifikasi capaian program yang belum maksimal dan akan melaksanakan tindak lanjut. lebih detail dapat dilihat pada (Lampiran 30.1)</t>
  </si>
  <si>
    <t>Penjaminan mutu di seluruh unit kerja mencakup siklus perencanaan, analisis dan evaluasi sudah terlaksana, hanya bukti dalam laporan monev dan audit yang belum ada. (laporan monev dan audit siklus 12)</t>
  </si>
  <si>
    <t xml:space="preserve">Alokasi dana khusus berkaitan dengan pelaksanaan visitasi oleh BAN-PT </t>
  </si>
  <si>
    <t>Bukti sistem perekaman data dan informasi berupa data complain tentang pelaksanaan tata kelola di lingkungan fakultas (akademik, kemahasiswaan, dll) serta ada tindak lanjut dari complain tersebut.</t>
  </si>
  <si>
    <t xml:space="preserve">Bukti-bukti tertulis terkait data dan informasi yang sahih dan andal bahwa seluruh unsur tata pamong menjamin penyelenggaraan fakultas / program sudah tertera secara kredibel, transparan, akuntabel, bertanggung jawab dan adil di dalam : 
1. SOTK Fakultas (Surat Keputusan Dekan FIA No. 58 Tahun 2014 tentang Struktur Organisasi dan Tata Kerja FIA UB)
2. Rencana Strategis (Renstra);
3. Kode Etik Fakultas yang terdiri dari (Kode Etik Akademis FIA UB : SK Dekan FIA No. 58/J/10.1.14/SK/2009; Kode Etik Tenaga Penunjang Akademik UB : SK Rektor UB No. 317/Sk/2008; Kode Etik Dosen UB : Peraturan Senat UB No. 318/PER/2008; Kode Etik Mahasiswa : Peraturan Rektor No. 328/PER/2011);
4. SK Tata Cara Pemilihan Calon Anggota Senat Pemilihan Dekan, Pembantu Dekan, serta Kajur &amp; Sekjur (a) Tata Cara Pemilihan Calon Anggota Senat : Kep. Senat FIA UB No. 1/UN10.3/SK/2012 (b) Penjaringan &amp; Pertimbangan Calon Dekan FIA UB : Peraturan Senat FIA UB No. 034/UN10.3/PER/2013 (c) Tata Cara Penjaringan &amp; Pertimbangan Calon KAjur &amp; Sekjur FIA UB : Peraturan Senat No. 143/UN10.3/SK/2013 (d) Tata Cara Pertimbangan &amp; Pengusulan Calon Pembantu Dekan FIA UB : Keputusan Senat FIA UB No. 300/UN10.3/SK/2013
</t>
  </si>
  <si>
    <t>Sudah tertera di dalam SK Dekan FIA No. 58 Tahun 2014, tentang SOTK fakultas dan sudah dilengkapi dengan deskripsi yang jelas mengenai tugas, fungsi, wewenang, dan tanggung jawab masing-masing organ secara tertulis.</t>
  </si>
  <si>
    <t>Wadah sudah ada, sesuai dengan Surat Keputusan Pengangkatan Tim Dewan Kehormatan Tahun 2009</t>
  </si>
  <si>
    <t xml:space="preserve">Penyusunan Visi, misi, tujuan dan sasaran FIA UB melibatkan seluruh civitas akademik dan stakeholder, yaitu: pimpinan fakultas dan Universitas Brawijaya, pimpinan jurusan, pimpinan program studi, dosen (perwakilan setiap jurusan/prodi), tenaga kependidikan (KTU dan Kasubag), perwakilan mahasiswa, dan masyarakat yang diwakili oleh alumni dan pengguna. Adanya keselarasan antara dokumen Rencana Strategis (Lampiran 27.1), Rencana Operasional (Lampiran 27.2) dan Program kerja (Lampiran 27.3) Fakultas dengan dokumen Rencana strategis,   Rencana operasional  dan Program kerja seluruh program studi.
</t>
  </si>
  <si>
    <t>Program Evaluasi pelaksanaan Program Kerja Tahunan secara berkala diselenggarakan pada Rapat Kerja Tahunan. Fakultas Ilmu Administrasi Universitas Brawijaya (FIA UB) menggelar Rapat Kerja Tahunan 2014. Peserta raker meliputi Dekan, Pembantu Dekan, Ketua dan Sekretaris Jurusan/Program Studi, Kepala Tata Usaha, Kepala Subbagian, Bendahara PUMK (Pemegang Uang Muka Kegiatan) dan beberapa staf pembantu teknis.  Pada tahun ini rapat Kerja dilaksanakan di Hotel Royal Orchids Hotel Batu selama 2 hari, Sabtu – Minggu (18-19 Januari 2014), membahas kebijakan akademik, kebijakan kemahasiswaan, kebijakan keuangan dan kepegawaian, Program Kerja Jurusan dan Program Studi, Evaluasi terhadap pelaksanaan program kerja tahunan, serta beberapa bahasan terkait dengan peningkatan kualitas layanan di FIA UB. Dekan Prof. Dr. Bambang Supriyono, MS. yang membuka langsung kegiatan raker menyampaikan pentingnya peningkatan kinerja dan kualitas layanan secara menyeluruh guna meningkatkan daya saing serta kompetensi. Peserta raker terbagi menjadi tiga kelompok bidang yaitu Bidang Akademik, Bidang Keuangan dan Kepegawaian. Dekan berharap bahwa hasil dari raker ini dapat menjadi acuan dalam mengembangkan fakultas ke arah yang lebih baik pada tahun ini.Dokumentasi hasil rapat dilampirkan (lampiran 25.1)</t>
  </si>
  <si>
    <t>Visi dan misi Fakultas dijadikan sebagi pedoman panduan, dan rambu-rambu bagi semua pemangku kepentingan internal serta dijadikan acuan pelaksanaan resntra, keterwujudan visi, keterlaksanaan misi, ketercapaian tujuan melalui strategi-strategi yang dikembangkan. serta sebagai acuan bagi perencanaan dan pelaksanaan program tridharma perguruan tinggi dalam rangka pengelolaan Fakultas Ilmu Administrasi. Pengelolaan Fakultas Ilmu Administrasi   berpedoman pada Rencana Strategis untuk melaksanakan pengelolaan institusi. Seperti pada Borang Fakultas Halaman 18 (Lampiran 26.1)</t>
  </si>
  <si>
    <t>Pedoman pengelolaan fakultas meliputi: (a) Struktur organisasi termuat dalam pedoman akademik halaman ix ; (b) Kalender akademik per tahun yang menunjukkan seluruh kategori kegiatan selama satu tahun yang dirinci secara semesteran, bulanan, dan mingguan termuat dalam pedoman akademik halaman: xi (c) Kurikulum setiap PS dan RPS setiap MK atau blok MK. Lampiran 28.1; (d) Pembagian tugas dosen. Lampiran 28.2; (e) Pembagian tugas tenaga kependidikan Lampiran 28.3; (f) Peraturan akademik termuat pada pedoman akademik halaman 87 (g) Tata tertib dosen, tenaga kependidikan dan mahasiswa termuat dalam pedoman pendidikan pada halam 131 (h) Penggunaan dan pemeliharaan sarana dan prasarana Lampiran 28.4 (i) Kode  etik  hubungan  antara  sesama  warga  di  PT dan hubungan antara warga PT dengan masyarakat (Lingkup Universitas); (j) Biaya investasi dan biaya operasional UB(Lingkup Universitas).(Lampiran 26.1)</t>
  </si>
  <si>
    <t xml:space="preserve">Selama ini kepemimpinan di FIA UB telah memenuhi karakteristik kepemimpinan :                (1) Kepemimpinan operasional, yang ditunjukkan dengan kemampuan pemimpin dalam melak-sanakan kegiatan operasional, baik yang bersumber dari Renstra  yang dijabarkan dalam SOP dan dilakukan monitoring serta evaluasi sehingga kebijakan-kebijakan yang ada dapat dioperasionalkan dengan baik (Lampiran Renstra, Program Kerja Tahunan, bukti monitoring dan evaluasi )  2) Kepemimpinan organisasional, yang ditunjukkan dengan adanya pemahaman dan kemampuan melaksanakan tugas pokok dan fungsi sesuai dengan tata kerja organisasi yang telah ditetapkan. Hal ini tercermin dari kredibilitas, prestasi dan inovasi yang telah dicapai oleh Fakultas, Jurusan, dan Program Studi dalam penyelenggaraan pendikan(Lampiran hasil akreditasi).3) Kepemimpinan publik, yang ditunjukkan dengan: a) Banyaknya kerjasama dengan bebrbagai institusi pemerintah maupun swasta baik di dalam maupun di luar negeri. b) FIA-UB menjadi rujukan fakultas lain dalam pengembangan kurikulum dan pengembangan tenaga dosen. </t>
  </si>
  <si>
    <t>Unit-unit kerja memiliki program yang terintegrasi dengan Renstra dan Renop. Pelaksanaannya dilakukan monitoring dan evaluasi dalam bentuk laporan.</t>
  </si>
  <si>
    <t xml:space="preserve">Adanya dokumen tentang: a) Manual Prosedur mengenainperencanaan,pengembangan, serta implementasi kebijakan fakultas b) Sistem monitoring dan evaluasi terhadap pelaksanaan kebijakan fakultas.c) Laporan rutin mengenai hasil monitoring dan evaluasi. d) Tindak lanjut dari hasil monitoring dan evaluasi. </t>
  </si>
  <si>
    <t>Fakultas memiliki dokumen tentang : a) Rancangan dan analisis jabatan. b) Uraian tugas. .c) Prosedur kerja. d) Program peningkatan kompetensi manajerial.</t>
  </si>
  <si>
    <t>Fakultas melakukan penyebarluasan hasil kinerjanya secara berkala kepada semua stakehold- ers setiap tahun, yang dilakukan melalui website fakultas maupun laporan kinerja ke Rektor.</t>
  </si>
  <si>
    <t xml:space="preserve">Fakultas memiliki kriteria dan instrumen penilaian untuk mengukur kinerja setiap unit melalui standar mutu dan diseminasikan dengan baik. </t>
  </si>
  <si>
    <t xml:space="preserve">Status Akreditasi BAN PT : S-1 Jurusan  Ilmu Administrasi Publik (A), S-1 Jurusan  Ilmu Administrasi Bisnis (A), S-1 PS Perpajakan (B), S-2 Magister Administrasi Publik (A), S-2 Magister Manajemen Pendidikan Tinggi (MMPT) - A, S-2 MagisterAdministrasi Bisnis (A), S-3 Ilmu Administrasi (A). </t>
  </si>
  <si>
    <t>Fakultas memiliki standar sarana dan prasarana pembelajaran sesuai dengan kebutuhan isi dan proses pembelajaran yang mengacu pada standar BAN-PT.</t>
  </si>
  <si>
    <r>
      <t xml:space="preserve">Ruang tata usaha telah tersedia dengan luas sekitar empat (4) m2 per tenaga kependidikan, dilengkapi dengan perabot kerja, perabot penyimpanan, peralatan kantor, dan peralatan komunikasi. </t>
    </r>
    <r>
      <rPr>
        <sz val="11"/>
        <color rgb="FFFF0000"/>
        <rFont val="Arial"/>
        <family val="2"/>
      </rPr>
      <t>Denah bangunan dilampirkan</t>
    </r>
  </si>
  <si>
    <r>
      <t xml:space="preserve">Ruang belajar mandiri telah disediakan untuk mahasiswa program doktor FIA UB. Untuk mencapai kecukupan ruang ini, FIA UB masih terus mengembangkan sejalan dengan perkembangan jumlah mahasiswa program doktor yang terdaftar di FIA UB. </t>
    </r>
    <r>
      <rPr>
        <sz val="11"/>
        <color rgb="FFFF0000"/>
        <rFont val="Arial"/>
        <family val="2"/>
      </rPr>
      <t>Denah bangunan dilampirkan.</t>
    </r>
  </si>
  <si>
    <r>
      <t>Fakultas menyediakan sarana dan prasarana yang dapat diakses oleh mahasiswa berkebutuhan khusus, antara lain: lerengan (</t>
    </r>
    <r>
      <rPr>
        <i/>
        <sz val="11"/>
        <color rgb="FF000000"/>
        <rFont val="Arial"/>
        <family val="2"/>
      </rPr>
      <t>ramp</t>
    </r>
    <r>
      <rPr>
        <sz val="11"/>
        <color rgb="FF000000"/>
        <rFont val="Arial"/>
        <family val="2"/>
      </rPr>
      <t>) untuk pengguna kursi roda, jalur pemandu (</t>
    </r>
    <r>
      <rPr>
        <i/>
        <sz val="11"/>
        <color rgb="FF000000"/>
        <rFont val="Arial"/>
        <family val="2"/>
      </rPr>
      <t>guiding block</t>
    </r>
    <r>
      <rPr>
        <sz val="11"/>
        <color rgb="FF000000"/>
        <rFont val="Arial"/>
        <family val="2"/>
      </rPr>
      <t>) di jalan atau koridor di lingkungan kampus. Untuk pelabelan dengan tulisan Braille dan informasi dalam bentuk suara, peta/denah kampus atau gedung dalam bentuk peta/denah timbul, dan toilet atau kamar mandi untuk pengguna kursi roda masih dalam proses pengembangan.</t>
    </r>
  </si>
  <si>
    <r>
      <t xml:space="preserve">Bangunan fakultas/program memiliki standar kualitas minimal kelas A dan memenuhi persyaratan keselamatan, kesehatan, kenyamanan dan keamanan, serta dilengkapi instalasi listrik yang dengan daya yang memadai. </t>
    </r>
    <r>
      <rPr>
        <sz val="11"/>
        <color theme="1"/>
        <rFont val="Arial"/>
        <family val="2"/>
      </rPr>
      <t xml:space="preserve">Sarana untuk menjamin penyelenggaraan program Tridarma PT telah tersedia secara memadai dan cukup sesuai dengan kebutuhan saat ini. Penyelenggaraan proses belajar mengajar dilakukan di kampus dan menggunakan sarana inventaris FIA UB sendiri. Sebagai contoh, setiap ruangan kelas telah dilengkapi dengan fasilitas penunjang proses belajar mengajar seperti LCD, AC, kursi kuliah untuk mahasiswa, kursi dan meja dosen, serta penerangan yang memadai. </t>
    </r>
    <r>
      <rPr>
        <sz val="11"/>
        <color rgb="FF000000"/>
        <rFont val="Arial"/>
        <family val="2"/>
      </rPr>
      <t>D</t>
    </r>
    <r>
      <rPr>
        <sz val="11"/>
        <color rgb="FFFF0000"/>
        <rFont val="Arial"/>
        <family val="2"/>
      </rPr>
      <t xml:space="preserve">enah Bangunan dilampirkan. </t>
    </r>
  </si>
  <si>
    <r>
      <t xml:space="preserve">Kondisi fisik sarana sangat memadai karena Fakultas mengadakan cek dan pemeliharaan sarana secara periodik. Sebagai contoh, pada tahun 2014 FIA UB melakukan peremajaan meja dan kursi dosen di setiap ruang kelas. Proses pemeliharaan dan perawatan sarana prasarana dilaksanakan sesuai dengan Manual Prosedur (MP) yang telah disusun. </t>
    </r>
    <r>
      <rPr>
        <sz val="11"/>
        <color rgb="FFFF0000"/>
        <rFont val="Arial"/>
        <family val="2"/>
      </rPr>
      <t>Manual Prosedur pemeliharaan sarana dan prasarana pendidikan dilampirkan.</t>
    </r>
  </si>
  <si>
    <r>
      <t xml:space="preserve">Dalam proses pengembangan belajar mengajar di FIA melibatkan sejumlah laboratorium yang ada di Fakultas. Laboratorium yang ada di Fakultas dapat diakses diakses oleh dosen dan mahasiswa. </t>
    </r>
    <r>
      <rPr>
        <sz val="11"/>
        <color rgb="FF000000"/>
        <rFont val="Arial"/>
        <family val="2"/>
      </rPr>
      <t xml:space="preserve">Ruang dan peralatan laboratorium sejalan dengan tuntutan dan perkembangan IPTEK, terdapat manual penggunaan peralatan di laboratorium yang disediakan untuk memandu dan menghindari terjadinya kerusakan alat akibat penggunaan yang salah. </t>
    </r>
    <r>
      <rPr>
        <sz val="11"/>
        <color rgb="FFFF0000"/>
        <rFont val="Arial"/>
        <family val="2"/>
      </rPr>
      <t>Manual Prosedur penggunaan peraatan di masing-masing laboratorium dilampirkan.</t>
    </r>
  </si>
  <si>
    <r>
      <t xml:space="preserve">Buku referensi yang menunjang ilmu dasar keahlian secara terpusat tersedia pada Perpustakaan Pusat dan selalu diperbarui sesuai dengan tuntutan dan perkembangan IPTEK, dalam bentuk jurnal-jurnal. Antara lain: </t>
    </r>
    <r>
      <rPr>
        <i/>
        <sz val="11"/>
        <color theme="1"/>
        <rFont val="Arial"/>
        <family val="2"/>
      </rPr>
      <t>Free-Book</t>
    </r>
    <r>
      <rPr>
        <sz val="11"/>
        <color theme="1"/>
        <rFont val="Arial"/>
        <family val="2"/>
      </rPr>
      <t>: www.igublis.com dan globalpro.come, dan eBook, Journal: Proquest, Gale, Ebso, Teeal, Westlaw, dan Journal.dikti.co.id, dan CD Room</t>
    </r>
  </si>
  <si>
    <r>
      <t>Bahan Pustaka (buku teks, karya ilmiah, dan jurnal baik dalam bentuk tercetak (</t>
    </r>
    <r>
      <rPr>
        <i/>
        <sz val="11"/>
        <color theme="1"/>
        <rFont val="Arial"/>
        <family val="2"/>
      </rPr>
      <t>hard copy</t>
    </r>
    <r>
      <rPr>
        <sz val="11"/>
        <color theme="1"/>
        <rFont val="Arial"/>
        <family val="2"/>
      </rPr>
      <t xml:space="preserve">) maupun dalam bentuk elektronik (bentuk CD-ROM dan media lainnya) telah tersedua secara terpusat pada Perpustakaan Pusat UB. Dukungan </t>
    </r>
    <r>
      <rPr>
        <i/>
        <sz val="11"/>
        <color theme="1"/>
        <rFont val="Arial"/>
        <family val="2"/>
      </rPr>
      <t xml:space="preserve">eLibrary </t>
    </r>
    <r>
      <rPr>
        <sz val="11"/>
        <color theme="1"/>
        <rFont val="Arial"/>
        <family val="2"/>
      </rPr>
      <t xml:space="preserve">bagi para mahasiswa tersedia secara lengkap dan ditopang dengan </t>
    </r>
    <r>
      <rPr>
        <i/>
        <sz val="11"/>
        <color theme="1"/>
        <rFont val="Arial"/>
        <family val="2"/>
      </rPr>
      <t>Free-Book</t>
    </r>
    <r>
      <rPr>
        <sz val="11"/>
        <color theme="1"/>
        <rFont val="Arial"/>
        <family val="2"/>
      </rPr>
      <t>: www.igublis.com dan globalpro.come, dan eBook, Journal: Proquest, Gale, Ebso, Teeal, Westlaw, dan Journal.dikti.co.id, dan CD Room dari perpustakaan Universitas Brawijaya (www. digilib.ub.ac.id) yang telah memperoleh ISO (tanggal 8 Februari 2010) dan dapat diakses oleh seluruh mahasiswa baik memanfaatkan komputer yang ada di perpustakaan atau melalui Laptop dengan memanfaatkan Hotspot yang tersebar di seluruh Kawasan UB. Para mahasiswa FIA UB dapat pula memperoleh referensi (textbook; journal-journal dan CD room, eBook, e-Journal dengan memanfaatkan komputer yang ada di ruang baca FIA UB (10 unit).</t>
    </r>
  </si>
  <si>
    <r>
      <t xml:space="preserve">Layanan teknologi informasi </t>
    </r>
    <r>
      <rPr>
        <sz val="11"/>
        <color theme="1"/>
        <rFont val="Arial"/>
        <family val="2"/>
      </rPr>
      <t xml:space="preserve">FIA UB telah </t>
    </r>
    <r>
      <rPr>
        <sz val="11"/>
        <color rgb="FF000000"/>
        <rFont val="Arial"/>
        <family val="2"/>
      </rPr>
      <t xml:space="preserve">memberi pelayanan kepada sivitas akademika dalam bentuk pelatihan dan konsultasi. Hal ini sejalan dengan perkembangan </t>
    </r>
    <r>
      <rPr>
        <sz val="11"/>
        <color theme="1"/>
        <rFont val="Arial"/>
        <family val="2"/>
      </rPr>
      <t>perangkat keras (</t>
    </r>
    <r>
      <rPr>
        <i/>
        <sz val="11"/>
        <color theme="1"/>
        <rFont val="Arial"/>
        <family val="2"/>
      </rPr>
      <t>hardware</t>
    </r>
    <r>
      <rPr>
        <sz val="11"/>
        <color theme="1"/>
        <rFont val="Arial"/>
        <family val="2"/>
      </rPr>
      <t>) dan perangkat lunak (</t>
    </r>
    <r>
      <rPr>
        <i/>
        <sz val="11"/>
        <color theme="1"/>
        <rFont val="Arial"/>
        <family val="2"/>
      </rPr>
      <t>software</t>
    </r>
    <r>
      <rPr>
        <sz val="11"/>
        <color theme="1"/>
        <rFont val="Arial"/>
        <family val="2"/>
      </rPr>
      <t>) yang dimiliki oleh FIA khususnya dalam proses kegiatan akademik seperti menggunakan software berbasis Operating System berlisensi seperti Microsoft Windows dan Microsoft MacOS X Maverick juga menggunakan aplikasi berlisensi Zahir Accounting untuk praktikum akuntansi.</t>
    </r>
  </si>
  <si>
    <r>
      <t>FIA UB terus mengembangkan sistem informasi untuk menyelaraskan dengan sistem informasi yang ada di Pangkalan Data Perguruan Tinggi (PDPT), sesuai dengan amanat Dirjen DIKTI. FIA UB memiliki perangkat keras (</t>
    </r>
    <r>
      <rPr>
        <i/>
        <sz val="11"/>
        <color theme="1"/>
        <rFont val="Arial"/>
        <family val="2"/>
      </rPr>
      <t>hardware</t>
    </r>
    <r>
      <rPr>
        <sz val="11"/>
        <color theme="1"/>
        <rFont val="Arial"/>
        <family val="2"/>
      </rPr>
      <t>), perangkat lunak (</t>
    </r>
    <r>
      <rPr>
        <i/>
        <sz val="11"/>
        <color theme="1"/>
        <rFont val="Arial"/>
        <family val="2"/>
      </rPr>
      <t>software</t>
    </r>
    <r>
      <rPr>
        <sz val="11"/>
        <color theme="1"/>
        <rFont val="Arial"/>
        <family val="2"/>
      </rPr>
      <t>), serta staf yang ditugaskan khusus untuk mengelola sistem tersebut. FIA UB menggunakan software berbasis Operating System berlisensi seperti Microsoft Windows dan Microsoft MacOS X Maverick. Penggunaan Microsoft Corporate di FIA UB merupakan hasil kerja sama UB dengan Microsoft sebagai corporate penyedia software. FIA UB juga menggunakan aplikasi berlisensi Zahir Accounting untuk menunjang pelaksanaan kegiatan praktikum akuntansi di Lab. Akuntansi dan Keuangan.Ketersediaan sarana ini merupakan langkah faktual yang membuktikan komitmen FIA UB untuk membangun PDPT dan menyempurnakan sistem informasi, serta menggunakannya sebagai pusat pengolahan data penunjang pengambilan keputusan (</t>
    </r>
    <r>
      <rPr>
        <i/>
        <sz val="11"/>
        <color theme="1"/>
        <rFont val="Arial"/>
        <family val="2"/>
      </rPr>
      <t>Decision Support System</t>
    </r>
    <r>
      <rPr>
        <sz val="11"/>
        <color theme="1"/>
        <rFont val="Arial"/>
        <family val="2"/>
      </rPr>
      <t xml:space="preserve">). Dengan ketersediaan perangkat keras, perangkat lunak serta staf yang kompeten, saat ini sistem informasi di FIA UB mampu menunjang proses pembelajaran dan proses administrasi. Secara khusus untuk operasional di FIA UB terkoneksi dengan kabel antar program studi, Fakultas dan Universitas dengan </t>
    </r>
    <r>
      <rPr>
        <i/>
        <sz val="11"/>
        <color theme="1"/>
        <rFont val="Arial"/>
        <family val="2"/>
      </rPr>
      <t xml:space="preserve">Fiber optic </t>
    </r>
    <r>
      <rPr>
        <sz val="11"/>
        <color theme="1"/>
        <rFont val="Arial"/>
        <family val="2"/>
      </rPr>
      <t>(FO) dan sebagian melalui sistem jaringan luas (WAN).</t>
    </r>
  </si>
  <si>
    <t>Selama ini pada FIA UB belum ada rencana untuk penggunaan tenaga kerja asing sehingga  FIA tidak memiliki  Surat Ketetapan mengenai  Rencana Penggunaan Tenaga Kerja Asing (RPTKA). Sementara ini FIA UB memberdayakan Sumberdaya manusia  dosen ataupun tenaga kependidikan  secara efektif. Peningkatan  kualitas  SDM telah  dilakukan secara berkesinambungan  menjadikan pengelolaan institusi, penyelenggaraan pembelajaran ataupun pelayanan kepada mahasiswa para stakeholder cukup dilakukan oleh SDM yang ada (semua SDM pada FIA UB adalah WNI), sementara ini  masih belum memerlukan dukungan tenaga kerja asing, meskipun berbagai kegiatan akademis berskala internasional telah diselenggarakan  FIA UB. Kegiatan tersebut antaralain : penyelenggaraan kelas  internasional, program double degree,  visiting professor, keterlibatan dalam asosiasi internasional  sebagai anggota ataupun berperan aktif dalam event-event yang diselenggagaran oleh asosiasi. Selain itu FIA UB  berencana untuk melakukan sabbatical leave dengan berbagai perguruan tinggi  dari berbagai negara di kawasan Asia ataupun Australia.</t>
  </si>
  <si>
    <t>FIA telah memiliki sebanyak 75 orang dosen telah tersertifikasi. Jumlah ini 42 % dari keseluruhan dosen tetap di FIA UB</t>
  </si>
  <si>
    <t xml:space="preserve">FIA telah memiliki g guru besar sebesar    56 % dari  keseluruhan dosen tetap FIA UB  yang mengajar pada program pascasarjana. Persentase ini akan terus meningkat mengingat beberapa dosen telah diusulkan untuk mencapai guru besar. </t>
  </si>
  <si>
    <t>100% dosen tetap yang mengajar pada program pascasarjana telah bergelar doktor. Jumlah dosen FIA UB  bergelar doktor sebanyak 58 orang. Jumlah ini akan terus meningkat mengingat beberapa dosen dalam waktu dekat akan segera menyelesaiakan studi lanjut S3 baik di dalam maupun di luar negeri .</t>
  </si>
  <si>
    <t>Sarana untuk menjamin penyelenggaraan program Tridarma PT telah tersedia secara memadai dan sesuai dengan kebutuhan saat ini. Penyelenggaraan proses belajar mengajar dilakukan di kampus dan menggunakan sarana inventaris FIA UB sendiri. Sebagai contoh, setiap ruangan kelas telah dilengkapi dengan fasilitas penunjang proses belajar mengajar seperti LCD, AC, kursi kuliah untuk mahasiswa, kursi dan meja dosen, serta penerangan yang memadai. Kondisi fisik sarana sangat memadai karena Fakultas mengadakan cek dan pemeliharaan sarana secara periodik. Selain itu,  pada tahun 2014 FIA UB melakukan peremajaan meja dan kursi dosen di setiap ruang kelas. Proses pemeliharaan dan perawatan sarana prasarana dilaksanakan sesuai dengan Manual Prosedur (MP) yang telah disusun.</t>
  </si>
  <si>
    <t>FIA UB menyediakan ruang kerja bagi seluruh jajaran pimpinan. Dekan menempati ruang yang terpisah dengan para Pembantu Dekan. Sedangkan Ketua dan Sekretaris Pengelola Program Studi/Laboratorium/Pusat Kajian masing-masing memiliki ruangan tersendiri, Demikian halnya dengan KTU. Sedangkan Setiap KaSubBag menempati ruang yang sama dengan para staf. Luas ruang yang  tersedia untuk masing-masing pimpinan rata-rata 12m². Setiap ruang dilengkapi dengan fasilitas perabot kerja, perabot penyimpanan berupa almari/filling cabinet, akses internet baik melalui jaringan LAN ataupun WIFI FIA, serta peralatan komunikasi berupa sambungan telepon di setiap ruang kerja. Dengan demikian dapat dikatakan FIA UB telah menyediakan fasilitas ruang kerja yang nyaman. Hal ini dilakukan untuk meningkatan kinerja.</t>
  </si>
  <si>
    <t>Ruang kerja yang nyaman disediakan  bagi seluruh dosen tetap FIA UB. Bahkan  secara khusus penataan ruang dosen telah dilakukan. Untuk memudahkan komunikasi dan koordinasi Fakultas menyediakan ruang dosen Jurusan Administrasi Bisnis berada di Lantai 4. Gedung B FIA UB, sedangkan ruang dosen Jurusan Administrasi Publik  berada di Lantai 5 Gedung B FIA UB. Setiap ruang dosen  dilengkapi dengan fasilitas perabot kerja, perabot penyimpanan, akses internet baik melalui jaringan LAN ataupun WIFI FIA. Sedangkan peralatan komunikasi berupa sambungan telepon di sediakan tersedia di setiap lantai di Gedung B FIA UB. Rata-rata  satu  dosen  menempati  4m². Dengan demikian dapat dikatakan FIA UB telah menyediakan fasilitas ruang kerja yang nyaman bagi para dosen. Hal ini dilakukan untuk meningkatan kinerja dosen.</t>
  </si>
  <si>
    <t xml:space="preserve">Pengelolaan  fakultas dilakukan untuk dapat menjamin terwujudnya good university governance dalam penyelenggaraan pendidikan. Pengelolaan  di FIA UB Universitas Brawijaya (FIA UB) telah dapat mewujudkan tujuan tersebut. FIA UB  memiliki (a). Penyusun  Kebijakan; (b) Pelaksana Akademik; (c) Pengawas dan penjaminan mutu; (d) Penunjang akademik atau sumber belajar dan (e) Pelaksana administrasi tata usaha. 
Semua unsur tersebut telah diatur dalam Susunan Organisasi dan Tata Kerja (SOTK) FIA UB, sesuai dengan SK Dekan FIA UB Nomor 007 Tahun 2014. Dalam SK tersebut dikemukakan bahwa Struktur Organisasi FIA UB terdiri atas: Pimpinan Fakultas, Senat, Dewan Kehormatan Kode Etik, Unsur Pelaksana Akademik, Unsur Pelaksana Administrasi, Unsur Penunjang, Lembaga Penjaminan Mutu, dan Unsur Pelayanan Umum.
Dalam Struktur organisasi FIA UB tersebut tergambar bahwa Dekan adalah pimpinan tertinggi dalam penyelenggaraan pendidikan yang dalam pelaksanaan tugasnya dibantu para Pembantu Dekan. Senat Fakultas yang berfungsi merumuskan kebijakan fakultas yang dalam pelaksanaan tugasnya berkoordinasi dengan Dekan. 
Dewan Kehormatan Kode Etik (DKKE) beranggotakan 5 (lima) orang dosen perwakilan dari setiap jurusan. Lembaga ini memiliki tugas pokok dan fungsi memberi pertimbangan kepada Pimpinan Fakultas dalam hal terjadi pelanggaran etika moral dan akademik yang dilakukan oleh civitas akademika
Unsur Pelaksana Akademik terdiri dari Jurusan dan Program Studi.  FIA UB memiliki dua jurusan, yaitu Jurusan Administrasi Publik dan Administrasi Bisnis. Masing-masing jurusan tersebut dipimpin oleh seorang Ketua Jurusan dan seorang Sekretaris Jurusan.Dalam Jurusan Administrasi Publik terdapat Program Studi S1 Ilmu Administrasi Publik. Dalam jurusan Administrasi Publik juga terdapat 3 (tiga) Minat Studi, yaitu: Minat Studi Perencanaan Pembangunan, Minat Studi Administrasi Pemerintahan dan Minat Studi Ilmu Perpustakaan.Dalam Jurusan Administrasi Bisnis terdapat 2 (dua) Program Studi S1, yaitu Program Studi Ilmu Administrasi Bisnis dan Program Studi Perpajakan. Dalam Jurusan Adminitrasi Bisnis juga terdapat 2 (dua) Minat Studiyaitu Minat Stud iBisnis Internasional dan Minat StudiPariwisata. Pada jenjang pascasarjana, terdapat Program Magister (S2) Administrasi Publik, Program Magister (S2) Administrasi Bisnis, Program Magister (S2) Manajemen Pendidikan Tinggi (MMPT), dan Program Doktor (S3) Ilmu Administrasi (PDIA). Masing-masing program studi tersebut dipimpin oleh seorang ketua dan sekretaris.
Jurusan Administrasi Publik dalam proses pembelajaran didukung 3 (tiga) laboratorium, yaitu: Laboratorium Kebijakan Publik dan Perencanaan Pembangunan (IKP3), Laboratorium Politik dan  TataPemerintahan (IPTP), dan Laboratorium Pengembangan Organisasi  dan Manajemen Publik (IPOMP). Setiap Laboratorium di jurusan publik telah melakukan berbagai kegiatan internal maupun ekternal. Lab IKP3 misalnya  telah melakukan kegiatan internal seperti workshop, seminar, kuliah tamu, training, dll dan kegiatan eksternal seperti pelatihan dan diklat yang melibatkan pihak luar seperti Bappeda Kab.Malang, Balitbang Jatim dll.
Demikian pula dengan Jurusan Administrasi Bisnis dalam proses pembelajaran didukung 4 (empat) laboratorium, yaitu: Laboratorium Akuntansi, Laboratorium Kewirausahaan, Laboratorium Kepemimpinan, dan Laboratorium Pariwisata.Setiap Laboratorium juga aktif melakukan kegiatan, seperti lab akuntansi yang terus memberikan pelatihan software akuntansi zahir dan MYOB pada mahasiswa, Laboratorium Kepemimpinan juga telah mengadakan pelatihan Kepemimpinan Djanalis Djanaid.
Setiap laboratorium dipimpin oleh seorang Ketua dan Sekretaris, dengan tugas pokok dan fungsi melaksanakan kajian-kajian sesuai bidangnya dan memfasilitasi mahasiswa dalam melaksanakan kegiatan lapangan untuk bidang-bidang tertentu sebagai bagian dari tugas mata kuliah.Kegiatan lapangan terkait dengan perkuliahan yang dilaksanakan oleh mahasiswa di bawah koordinasi laboratorium. Dalam SOTK FIA UB juga dikemukakan adanya unit-unit yang secara khusus memfasilitasi kegiatan penelitian, pengembangan ilmu dan pengabdian kepada masyarakat. Unit-unit tersebut termasuk dalam unsur penunjang dan unsur pelayanan umum. Unsur penunjang merupakan unit yang membantu pelaksanaan tugas fakultas di bidang akademik dan non akademik yang bersifat lintas jurusan/program studi. Unsur penunjangterdiri atas: Pusat Kajian dan Pengembangan Manajemen Sistem Informasi (PKPMSI), Pusat  Kajian Konflik dan  Kebijakan (PK3), Badan Penelitian dan Pengabdian pada masyarakat (BPP), Pusat Kajian Pengembangan Bisnis (PKPB), Pusat Kajian Kinerja dan Strategi Sektor Publik, Pusat Kajian Diklat untuk Pengembangan Aparatur, dan Tax Center. Unsur Penunjang dipimpin oleh seorang ketua dan sekretaris yang bertanggung jawab langsung kepada Dekan.
Unsur Pelayanan Umum merupakan unit yang memberikan layanan tertentu kepada civitas akademika dan pemangku kepentingan lainnya.Unsur Pelayanan Umum terdiri atas: Pusat Pelayanan Bahasa, Pusat Sumber Pembelajaran, Perencanaan Sistem Informasi, Kerja Sama dan Kehumasan, Program Internasional. Unit Pelayanan Umum dipimpin oleh seorang ketua dan seorang sekretaris, bertanggung jawab langsung kepada Dekan.
Dalam SOTK FIA UB juga terdapat tim pengendalian mutu, yang disebut Gugus Jaminan Mutu (GJM) di tingkat fakultas dan Unit Jaminan Mutu (UJM) di tingkat jurusan/program studi. Gugus Jaminan Mutu memiliki tugas pokok dan fungsi memberi masukan kepada Dekan dan melakukan evaluasi terhadap implementasi sistem penjaminan mutu penyelenggaraan pendidikan di tingkat fakultas.Unit Jaminan Mutu memiliki tugas pokok dan fungsi memberi masukan kepada jurusan dan melakukan evaluasi terhadap implementasi sistem penjaminan mutu penyelenggaraan pendidikan di tingkat jurusan. Keberadaan GJM dan UJM di FIA UB telah berjalan sangat efektif, terbukti bahwa dua lembaga tersebut telah mendapatkan penghargaan atas kinerjanya oleh Pusat Jaminan Mutu UB 
Unsur Pelayanan Administrasi di FIA UB adalah Bagian Tata Usaha yang dipimpin oleh seorang Kepala Tata Usaha (KTU). Bagian Tata Usaha terdiri dari: Sub Bagian Umum dan Perlengkapan, Sub Bagian Keuangan dan Personalia, Sub Bagian Kemahasiswaan dan Alumni, dan Sub Bagian Administrasi Akademik. Masing-masing Sub Bagian dipimpin Kepala Sub Bagian (Kasubag) dan dalam melaksanakan tugas pokok dan fungsinya bertanggungjawab pada KTU.
</t>
  </si>
  <si>
    <t xml:space="preserve">Senat Fakultas terdiri dari Seluruh Guru Besar, Dekanat, Ketua Jurusan, Anggota senat wakil dosen baik anggota senat wakil Jurusan Ilmu Administrasi Bisnis dan Anggota senat wakil Jurusan ilmu Administrasi Publik.  Dalam hal anggota senat wakil dosen,  keanggotaannya dilakukan berdasarkan pemilihan langsung. Anggota senat yang diusulkan harus benar-benar memenuhi kriteria yang dipersyaratkan.
Dengan demikian senat fakultas di FIA UB memiliki anggota wakil dari dosen yang mewakili bidang ilmu yang dikembangkan.
</t>
  </si>
  <si>
    <t xml:space="preserve">Pengelolaan di FIA UB telah dapat menjamin terwujudnya visi, terlaksananya misi, tercapainya tujuan, dan keberhasilan strategi sebagaimana pedoman yang telah ditetapkan dalam Renstra FIA UB. Pengelolaan FIA UB telah dilaksanakan berdasarkan 5 prinsip yang meliputi: akuntabilitas, transparansi, nirlaba, penjaminan mutu serta efektivitas dan efisiensi. 
Prinsip Akuntabilitas
Akuntabilitas dapat dimaknai tanggungjawab dalam hal melaksanakan kegiatan, tanggung jawab dalam penggunaan keuangan, dan tanggungjawab terhadap pihak eksternal. Tanggungjawab dalam pelaksanaan kegiatan diantaranya ditunjukkan dengan adanya Laporan Akuntabilitas Kinerja Instansi Pemerintah (LAKIP) FIA UB yang dibuat dalam setiap tahun anggaran yang mencerminkan pertanggung-jawaban seluruh kegiatan setiap unit organisasi. Dalam laporan tersebut juga tercermin penggunaan anggaran untuk seluruh kegiatan yang bersumber dari berbagai pendanaan, PNBP dan Kerjasama dengan berbagai instansi pemerintah.
Dalam setiap akhir tahun anggaran, Dekan sebagai pimpinan tertinggi di FIA UB juga menyampaikan laporan pertanggungjawaban pelaksanaan kegiatan setiap tahun anggaran kepada Senat FIA UB. Substansi laporan menyangkut: pendidikan dan pengajaran, penelitian, pengabdian kepada masyarakat, kemahasiswaan, dan rumah tangga
Prinsip Transparansi
Transparansi atau keterbukaan penyelenggaraan pendidikan di FIA UB ditunjukkan oleh sikap jajaran pimpinan hingga ditingkat operasional.Wujud keterbukaan diantaranya, sebelum tahun anggaran selalu diadakan Pra-Raker dan Raker yang melibatkan seluruh jajaran pimpinan hingga unit-unit organisasi yang ada di FIA. Tujuannya adalah untuk menyusun program kerja dan kegiatan di setiap unit organisasi hingga pendanaannya.Dokumen dari hasil Raker ini dijadikan pedoman oleh setiap unit organisasi dalam melaksanakan kegiatannya, dan dapat dikontrol pelaksanaannya setiap saat oleh unit-unit organisasi yang ada di FIA UB.
Keterbukaan dari jajaran pimpinan diantaranya juga ditunjukkan oleh sikap keteladanan Dekan yang dalam batas-batas tertentu selalu berupaya meminta pendapat dari pihak-pihak terkait sebelum mengambil keputusan.Sikap ini diikuti pula oleh jajaran pimpinan unit-unit organisasi yang ada di FIA UB yang menerapkan prinsip keterbukaan dalam setiap pelaksanaan kegiatan.
Wujud transparansi lainnya tercermin dalam penyelenggaraan pendidikan, penelitian, pengabdian kepada masyarakat, dan kegiatan-kegiatan akademik lainnya.Dalam hal persiapan, pelaksanaan, dan evaluasi perkuliahan selalu dilakukan secara transparan yang melibatkan Jurusan/Program, mahasiswa, dan petugas tenaga kependidikan.Dalam kegiatan penelitian di tingkat mahasiswa dan dosen selalu diadakan kompetisi terbuka melalui evaluasi proposal maupun pelaporannya.Demikian pula dalam pelaksanaan pengabdian kepada masyarakat yang melibatkan para dosen FIA UB.
Prinsip Nirlaba
Sebagai institusi pendidikan, pengelolaan di FIA UB lebih mengutamakan pelayanan kepada para stakeholder. FIA UB merupakan instansi yang  menerapkan prinsip nirlaba dalam memberikan pelayanan akademis maupun non akademis dan menghindari komersialisasi dalam pengelolaan institusi. Sebagai contohnya adalah dalam penetapan biaya kuliah  yang disebut dengan  uang kuliah tunggal (UKT) yang telah berprinsip nirlaba.
Prinsip Penjaminan Mutu
Dalam pelaksanaan pengelolaan institusi, FIA UB telah memiliki  tim penjaminan  mutu, yang disebut Gugus Jaminan Mutu (GJM) di tingkat fakultas dan Unit Jaminan Mutu (UJM) di tingkat jurusan. Gugus Jaminan Mutu memiliki tugas pokok dan fungsi memberi masukan kepada Dekan dan melakukan evaluasi terhadap implementasi sistem penjaminan mutu penyelenggaraan pendidikan di tingkat fakultas.Unit Jaminan Mutu memiliki tugas pokok dan fungsi memberi masukan kepada jurusan dan melakukan evaluasi terhadap implementasi sistem penjaminan mutu penyelenggaraan pendidikan di tingkat jurusan. Keberadaan GJM dan UJM di FIA UB telah berjalan sangat efektif, terbukti bahwa dua lembaga tersebut telah mendapatkan penghargaan atas kinerjanya oleh Pusat Jaminan Mutu UB.
Prinsip Efektivitas dan Efisiensi
Pelaksanaan pengelolaan institusi di FIA UB senantiasa mengarah pada efektivitas dan efisiensi. Dalam hal pelaksanaan tugas, baik jajaran pimpinan ataupun pelaksana akademis serta unsur  penunjang telah dilaksanakan secara efektif dan efisien. Dengan kata lain bahwa seluruh jajaran pimpinan di FIA UB hingga tingkat operasional telah dapat melaksanakan tugas dengan sangat baik.
Sebagai contoh, adalah penerapan sistem keuangan yang tersentral  untuk memastikan atau mendukung  pengelolaan sumberdaya dan sumber dana telah dilakukan secara  efektif dan efisien. Selain itu prinsip efektif dan efisien dalam proses pembelajaran yang dilakukan dengan memantau kualitas lulusan secara berkelanjutan.
</t>
  </si>
  <si>
    <r>
      <t xml:space="preserve">Renstra Fakultas 2011-2015 mengacu pada Renstra Universitas 2011-2015 dimana  sebagai persiapan menuju world class entrepreneurial university terdapat tiga isu utama yang menjadi fokus UB dalam lima tahun. Tiga isu tersebut adalah : 1.) otonomi, 2.) penyehatan organisasi, dan 3.) peningkatan daya saing nasional. Ketiga isu tersebut kemudian dijabarkan ke dalam enam bidang, yaitu : 1.) Organisasi dan Manajemen, 2.) Pendidikan dan kemahasiswaan, 3.) Penelitian, 4.) Pengabdian kepada masyarakat, 5.) Kerjasama Institusional, dan 6.) Pengembangan Penunjang Penyelenggaraan Pendidikan. </t>
    </r>
    <r>
      <rPr>
        <sz val="11"/>
        <color rgb="FFFF0000"/>
        <rFont val="Arial"/>
        <family val="2"/>
      </rPr>
      <t>(lamp. renstra UB dan renstra Fakultas)</t>
    </r>
  </si>
  <si>
    <r>
      <t>Renstra Fakultas disusun dengan melibatkan berbagai stakeholder internal dan eksternal, diantaranya adalah melalui rapat kerja, pertemuan khusus, dan lokakarya. Stakeholder internal meliputi unsur pimpinan, dosen, karyawan, dan mahasiswa. Sedangkan stakeholder eksternal diantaranya adalah alumni, praktisi dan pengguna lulusan. (</t>
    </r>
    <r>
      <rPr>
        <sz val="11"/>
        <color rgb="FFFF0000"/>
        <rFont val="Arial"/>
        <family val="2"/>
      </rPr>
      <t>Lamp. MP penyusunan dan pelaksanaan Renstra, dokumentasi rapat kerja, pertemuan, lokakarya, temu alumni</t>
    </r>
    <r>
      <rPr>
        <sz val="11"/>
        <color indexed="18"/>
        <rFont val="Arial"/>
        <family val="2"/>
      </rPr>
      <t>)</t>
    </r>
  </si>
  <si>
    <r>
      <t>Sosialisasi Renstra terhadap berbagai stakeholder internal dan eksternal dilakukan melalui media elektronik ( website FIA), media tertulis dan pertemuan khusus. Hal ini dimaksudkan untuk mendapatkan masukan dalam pengembangan dan perbaikan Renstra.</t>
    </r>
    <r>
      <rPr>
        <sz val="11"/>
        <color rgb="FFFF0000"/>
        <rFont val="Arial"/>
        <family val="2"/>
      </rPr>
      <t xml:space="preserve"> (Lamp. MP penyusunan dan pelaksanaan Renstra, upload Renstra di website FIA, dokumentasi sosialisasi renstra dgn stakeholder internal dan eksternal misal temu alumni)</t>
    </r>
  </si>
  <si>
    <r>
      <t xml:space="preserve">Evaluasi pelaksanaan Renstra dilakukan secara periodik sekali dalam setahun, dimana ketua senat Fakultas membentuk tim Monev  Renstra yang terdiri dari beberapa orang dosen Fakultas/Jurusan/Program studi yang memahami kebijakan Fakultas dan universitas serta punya kompetensi tentang monev dibawah koordinasi seorang ketua. Tanggung jawab dalam pelaksanaan kegiatan diantaranya juga ditunjukkan dengan adanya LAKIP FIA UB yang dibuat dalam setiap tahun anggaran, dan DEkan sebagai pimpinan tertinggi juga menyampaikan laporan pertanggungjawaban pelaksanaan kegiatan setiap tahun anggaran kepada senat FIA UB </t>
    </r>
    <r>
      <rPr>
        <sz val="11"/>
        <color rgb="FFFF0000"/>
        <rFont val="Arial"/>
        <family val="2"/>
      </rPr>
      <t>(Lampiran 2.11 Borang Institusi, MP Monev implementasi Renstra)</t>
    </r>
  </si>
  <si>
    <r>
      <t>Rencana kerja tahunan Fakultas disusun berdasarkan Renstra Fakultas dan UB tahun 2011-2015 dimana difokuskan pada pengembangan UB menjadi world class entrepreneurial university melalui akselerasi langkah UB dalam pengembangan bidang berikut ini :  Ragaan Pengembangan Fakultas Ilmu Administrasi Universitas Brawijaya Masa Depan, kualitas Pembelajaran (Teaching Quality), Kualitas Penelitian dan Pengabdian Kepada Masyarakat, Kemahasiswaan dan Ketenaga-Kerjaan Lulusan (Graduate Employability), Entrepreneurial University, Pencitraan Internasional (International Outlook), Efisiensi dan Efektivitas Pengelolaan/ Layanan (</t>
    </r>
    <r>
      <rPr>
        <sz val="11"/>
        <color rgb="FFFF0000"/>
        <rFont val="Arial"/>
        <family val="2"/>
      </rPr>
      <t>Lamp. Program Kerja Tahunan Fakultas dan Proker UB)</t>
    </r>
    <r>
      <rPr>
        <sz val="11"/>
        <color indexed="18"/>
        <rFont val="Arial"/>
        <family val="2"/>
      </rPr>
      <t xml:space="preserve">
 </t>
    </r>
  </si>
  <si>
    <r>
      <t>Rencana kerja tahunan dijadikan dasar dalam pengelolaan fakultas/program dalam bidang akademik dan bidang non akademik melalui tiga pilar yaitu pemerataan dan perluasan kases, peningkatan mutu, relevansi dan daya saing serta penguatan tata kelola, akuntabilitas, dan pencitraan publik. Rencana kerja tahunan ini kemudian menjadi acuan dalam pengelolaan fakultas/program dalam bidang akademik dan non akademik.</t>
    </r>
    <r>
      <rPr>
        <sz val="11"/>
        <color rgb="FFFF0000"/>
        <rFont val="Arial"/>
        <family val="2"/>
      </rPr>
      <t>(lamp. Proker Fakultas dan Universitas, borang Fakultas/institusi, buku pedoman pendidikan, jadwal penyusunan laporan akuntabilitas dan kinerja fakultas))</t>
    </r>
  </si>
  <si>
    <r>
      <t xml:space="preserve">Fakultas/program telah memiliki rencana kerja tahunan yang dilengkapi dengan anggaran pendapatan dan belanja tahunan PT. Penyusunannya juga melibatkan unsur pimpinan, dosen, mahasiswa, tenaga akademik serta berkonsultasi dengan stakeholder ahli eksternal dengan mengacu pada renstra universitas dan fakultas 2011-2015. </t>
    </r>
    <r>
      <rPr>
        <sz val="11"/>
        <color rgb="FFFF0000"/>
        <rFont val="Arial"/>
        <family val="2"/>
      </rPr>
      <t>(lamp. borang institusi, program kerja tahunan yang dilengkapi dengan jumlah anggaran)</t>
    </r>
  </si>
  <si>
    <r>
      <t xml:space="preserve">Renstra, rencana kerja tahunan dan anggaran disosialisasikan kepada stakeholder internal dan eksternal melalui rapat kerja, pertemuan khusus, media elektronik (website FIA. Keterbukaan penyelenggaraan pendidikan di FIA ditunjukkan misalnya melalui kegiatan pra-Raker dan Raker yang melibatkan seluruh jajaran pimpinan hingga unit-unit organisasi yang ada di FIA UB </t>
    </r>
    <r>
      <rPr>
        <sz val="11"/>
        <color rgb="FFFF0000"/>
        <rFont val="Arial"/>
        <family val="2"/>
      </rPr>
      <t>(lamp. dokumentasi pra-raker dan raker, renstra yang diupload di website)</t>
    </r>
  </si>
  <si>
    <r>
      <t xml:space="preserve">FIA UB telah memiliki Dokumen Mutu yang lengkap, ini bisa terlihat di Web FIA UB </t>
    </r>
    <r>
      <rPr>
        <u/>
        <sz val="11"/>
        <color rgb="FF0070C0"/>
        <rFont val="Arial"/>
        <family val="2"/>
      </rPr>
      <t>www.fia.ub.ac.id;</t>
    </r>
    <r>
      <rPr>
        <sz val="11"/>
        <color indexed="18"/>
        <rFont val="Arial"/>
        <family val="2"/>
      </rPr>
      <t xml:space="preserve"> Dokumen mutu tersebut terdiri dari:
a. Manual Mutu : sesuai dengan dokumen FIA tahun 2012 
b. Standar Mutu : (Rasio dosen dgn mahsiswa; IPK rata2) – website PJM
c. Manual Prosedur (jasa layanan akademik dan jasa layanan non akademik) : sudah tersedia untuk jasa layanan non akademik, jasa layanan akademik masih dalam proses penyempurnaan 
d. Instruksi Kerja (penyusunan jadwal kuliah, daftar ulang akademik mahasiswa lama, pembimbingan akademik, mengikuti perkuliahan, pelaksanaan ujian praktikum, pelaksanaan mata kuliah praktikum computer, pelaksanaan ujian tengah semester/ujian akhir semester) : semuanya telah terlampir di website FIA UB </t>
    </r>
    <r>
      <rPr>
        <u/>
        <sz val="11"/>
        <color rgb="FF0070C0"/>
        <rFont val="Arial"/>
        <family val="2"/>
      </rPr>
      <t>www.fia.ub.ac.id</t>
    </r>
    <r>
      <rPr>
        <sz val="11"/>
        <color indexed="18"/>
        <rFont val="Arial"/>
        <family val="2"/>
      </rPr>
      <t xml:space="preserve">
e. Dokumen pendukung sudah tersedia dengan lengkap (sebagian ada di website FIA UB, sebagian terlampir)</t>
    </r>
  </si>
  <si>
    <r>
      <t>Bukti pelaksanaan dan pencapaian sasaran penjaminan mutu sudah ada di website FIA UB (</t>
    </r>
    <r>
      <rPr>
        <u/>
        <sz val="11"/>
        <color rgb="FF0070C0"/>
        <rFont val="Arial"/>
        <family val="2"/>
      </rPr>
      <t>www.fia.ub.ac.id</t>
    </r>
    <r>
      <rPr>
        <sz val="11"/>
        <color indexed="18"/>
        <rFont val="Arial"/>
        <family val="2"/>
      </rPr>
      <t xml:space="preserve">), antara lain di bidang: 
a. pendidikan yang terdiri dari (jadwal kuliah, pedoman kuliah, kalender akademik, laporan yudisium, lulusan); 
b. penelitian yg terdiri dari jurnal dan kontrak kerja (lampiran kontrak kerja dan file Jurnal ilmiah ); 
c. pelayanan dan pengabdian kepada masyarakat sudah disosialisasikan dengan baik terlihat di web FIA UB </t>
    </r>
    <r>
      <rPr>
        <u/>
        <sz val="11"/>
        <color rgb="FF0070C0"/>
        <rFont val="Arial"/>
        <family val="2"/>
      </rPr>
      <t>www.fia.ub.ac.id</t>
    </r>
    <r>
      <rPr>
        <sz val="11"/>
        <color indexed="18"/>
        <rFont val="Arial"/>
        <family val="2"/>
      </rPr>
      <t xml:space="preserve"> </t>
    </r>
  </si>
  <si>
    <t xml:space="preserve"> a). Mahasiswa yang diterima Lulusan SMA sederajat. b).Kurikulum dikaji secara periodik untuk menilai kesesuaian dengan perkembangan ilmu, kebutuhan steakeholder, dan kebutuhan mahasiswa untuk memperoleh pengetahuan dan pemahaman materi, mengembangkan diri, melanjutkan studi, dan memperoleh pekerjaan. Kurikulum di program-program studi FIA UB ditinjau 5 tahun sekali.c). Pembelajaran di FIA-UB disesuaikan dengan visi, misi dan tujuan dari sistem pendidikan yang terintegrasi dengan universitas. Fakultas Ilmu Administrasi Universitas Brawijaya berperan aktif dalam memonitor dan mengevaluasi pembelajaran di masing-masing program studi. Kegiatan monitoring dan evaluasi pembelajaran pada prinsipnya mengacu pada Pedoman Pendidikan yang memuat aturan kurikulum yang digunakan oleh setiap program studi. d).Terdapat empat komponen penilaian mata kuliah, yaitu aktivitas di kelas, tugas, ujian tengah semester, dan ujian akhir semester. Persentase masing-masing komponen adalah sebagai berikut : tatap muka atau aktivitas di kelas 10%, tugas terstruktur dan tugas mandiri 20%, ujian tengah semester (UTS) 30%, ujian akhir semester (UAS) 40%. e). Mahasiswa dinyatakan lulus apabila dalam ujian skripsi memperoleh sekurang-kurangnya mencapai nilai C.f). Wisuda dilakukan apabila mahasiswa sudah memenuhi persyaratan, publikasi jurnal, lulus TOIEC dan IC3.</t>
  </si>
  <si>
    <t>a. Fakultas menyusun Rencana Strategis dan rencana tahunan. b. Untuk penjaminan mutu internal ditingkat fakultas dibentuk Gugus Jaminan Mutu (GJM) dan ditingkat jurusan dibentuk Unit Jaminan Mutu (UJM). Semua poin sudah dilaksanakan. Terlampir</t>
  </si>
  <si>
    <t>Perjanjian dengan pihak ketiga melalui Universitas. Semua poin sudah dilaksanakan. Terlampir</t>
  </si>
  <si>
    <t xml:space="preserve"> Penetapan norma, kebijakan operasional dan pelaksanaan kemahasiswaan, terdiri dari : 
a.  Kegiatan kemahasiswaan intrakurikuler dan ekstra kurikuler
     1. Intrakurikuler : kegiatan dibidang penulisan ilmiah, di bidang kewiraushaan, seminar-seminar
    2. dan ekstra kurikuler:  bakti Sosial dan studi execursi
b. Organisasi kemahasiswaan  diyahkan SK Dekan FIA, ada 15 yaitu: 1. MPM; 2. DPM; 3. BEM; 4. HIMABIS; 5. HUMANISTIK; 6. HIMAPAJAK; 7. RSC; 8. FORKIM; 9.PSM; 10.MAFIOSO; 11.SEC; 12. AMC; 13. SSM; 14. AEC; 15.DIANNS 
c. Pembinaan bakat  dan Minat mahasiswa dilakukan melalui himpunan:
1. PSM (Paduan Suara); 2. MAFIOSO (Olah Raga); 3. AMC (Music); 4. SSM (Seni tari, Lukis, Theater, Gamelan)
Penetapannya berdasarkan SK Dekan FIA UB. Semua poin sudah dilaksanakan. Terlampir</t>
  </si>
  <si>
    <t xml:space="preserve">Penetapan norma, kebijakan operasional, dan pelaksanaan ketenagaan terdiri atas: (a) Penugasan dan pembinaan sumber daya manusia (SDM); dan (b) Penyusunan target kerja dan jenjang karir SDM. Penugasan dan pembinaan SDM dilakukan melalui SK dekan. Sudah tercantum  di Manual Prosedur. </t>
  </si>
  <si>
    <t>Penetapan norma, kebijakan operasional, dan pelaksanaan pemanfaatan sarana dan prasarana terdiri atas: (a) Penggunaan sarana dan prasarana; (b) Pemeliharaan sarana dan prasarana; dan (c) Pemanfaatan sarana dan prasarana; sesuai dengan ketentuan peraturan perundang-undangan. Tercantum dalam Manajemen fisik lahan dan bangunan tahun 2011  FIAUB .Terlampir</t>
  </si>
  <si>
    <t>Pada ijazah harus dilampirkan Surat Keterangan Pendamping Ijazah (SKPI) yang ditulis dalam bahasa Indonesia dan Bahasa Inggris. Pemrosesan ijazah dilakukan secara langsung oleh pihak universitas</t>
  </si>
  <si>
    <t>Sertifikat profesi lulusan pendidikan profesi, spesialis, atau subspesialis diterbitkan oleh universitas bersama dengan Kementerian, Kementerian Lain, Lembaga Pemerintah Non-Kementrian (LPNK), dan/atau Organisasi Profesi. di Fakultas Ilmu Administrasi tidak ada</t>
  </si>
  <si>
    <t>Fakultas Ilmu Administrasi</t>
  </si>
  <si>
    <t>Sedang dalam proses penyesuaian</t>
  </si>
  <si>
    <t>Sesuai dengan template yang diberikan universitas</t>
  </si>
  <si>
    <t>klik disini</t>
  </si>
  <si>
    <t>Visi, Misi dan Tujuan terdapat di PROFIL, sedangkan Motto dan Maklumat Layanan terdapat di LAYANAN</t>
  </si>
  <si>
    <t>ada di PROFIL</t>
  </si>
  <si>
    <t>Prestasi ada di PROFIL; akses komputer, laboratorium dan ruang baca ada di FASILITAS</t>
  </si>
  <si>
    <t>ada di PENDIDIKAN</t>
  </si>
  <si>
    <r>
      <t xml:space="preserve">Pembinaan dan pengembangan dosen di FIA UB telah dilakukan dengan sangat baik yang pada intinya menunjuk pada upaya yang sinergis, komprehensif, dan terintegrasi. Hal ini didasari pada kesadaran tentang luasnya obyek sasaran yang harus dikembangkan. Pembinaan dan pengembangan sumber daya dosen yang dilakukan di FIA UB diarahkan pada : (1) pembinaan dan pengembangan kemampuan dan ketrampilan intelektual (akademis) dosen; (2) peningkatan profesionalisme melalui sertifikasi dosen; (3) pengembangan kesejahteraan dosen; (4) pengembangan karier dan kepangkatan dosen; (5) pembinaan dan pengembangan motivasi dosen. 
Pengembangan kemampuan dan ketrampilan akademis dosen dilakukan dengan (1)  Penugasan tugas belajar (studi lanjut) pada jenjang pendidikan doktor; (2) Penugasan dosen pada program-program pendidikan dan pelatihan baik di internal lingkungan perguruan tinggi maupun di luar lingkungan Universitas Brawijaya; (3) peningkatan kualitas dan kuantitas keikutsertaan dosen dalam kegiatan-kegiatan seminar, konferensi, kongres, lokakarya, workshop baik level internasional, nasional maupun lokal (4) peningkatan keterlibatan atau keikutsertaan dosen dalam asosiasi profesi atau asosiasi ilmiah baik berskala nasional maupun internasional; (5) memberikan kesempatan bagi dosen untuk menjadi penguji pada program doktor/magister di perguruan tinggi lain baik di dalam maupun di luan negeri; (6) mendukung  dosen untuk </t>
    </r>
    <r>
      <rPr>
        <i/>
        <sz val="11"/>
        <color indexed="18"/>
        <rFont val="Arial"/>
        <family val="2"/>
      </rPr>
      <t>visiting professor</t>
    </r>
    <r>
      <rPr>
        <sz val="11"/>
        <color indexed="18"/>
        <rFont val="Arial"/>
        <family val="2"/>
      </rPr>
      <t xml:space="preserve"> di perguruan tinggi lain di luar negeri; (7) mendukung </t>
    </r>
    <r>
      <rPr>
        <i/>
        <sz val="11"/>
        <color indexed="18"/>
        <rFont val="Arial"/>
        <family val="2"/>
      </rPr>
      <t>sabbatical leave</t>
    </r>
    <r>
      <rPr>
        <sz val="11"/>
        <color indexed="18"/>
        <rFont val="Arial"/>
        <family val="2"/>
      </rPr>
      <t xml:space="preserve"> dengan berbagai perguruan tinggi  dari berbagai negara     
Secara keseluruhan, dukungan FIA UB dalam memberikan kesempatan   keikutsertaan dosen FIA UB dalam kegiatan-kegiatan ilmiah untuk meningkatkan kemampuan akedemis dapat dikatakan sangat baik. </t>
    </r>
  </si>
  <si>
    <r>
      <t xml:space="preserve">Keterangan </t>
    </r>
    <r>
      <rPr>
        <sz val="14"/>
        <color indexed="9"/>
        <rFont val="Arial"/>
        <family val="2"/>
      </rPr>
      <t>(tuliskan dengan ringkas dan padat)</t>
    </r>
  </si>
  <si>
    <t>ada di JAMINAN MUTU</t>
  </si>
  <si>
    <t>melalui email dan twitter</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</si>
</sst>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Calibri"/>
      <family val="2"/>
      <scheme val="minor"/>
    </font>
    <font>
      <sz val="11"/>
      <color indexed="8"/>
      <name val="Calibri"/>
      <family val="2"/>
      <charset val="1"/>
    </font>
    <font>
      <sz val="11"/>
      <color indexed="8"/>
      <name val="Calibri"/>
      <family val="2"/>
      <charset val="1"/>
    </font>
    <font>
      <b/>
      <sz val="16"/>
      <color indexed="8"/>
      <name val="Arial"/>
      <family val="2"/>
    </font>
    <font>
      <b/>
      <sz val="16"/>
      <name val="Arial"/>
      <family val="2"/>
    </font>
    <font>
      <sz val="11"/>
      <color indexed="9"/>
      <name val="Arial"/>
      <family val="2"/>
    </font>
    <font>
      <sz val="11"/>
      <color indexed="81"/>
      <name val="Arial"/>
      <family val="2"/>
    </font>
    <font>
      <i/>
      <sz val="11"/>
      <color indexed="81"/>
      <name val="Arial"/>
      <family val="2"/>
    </font>
    <font>
      <sz val="11"/>
      <color indexed="8"/>
      <name val="Arial"/>
      <family val="2"/>
    </font>
    <font>
      <sz val="11"/>
      <color indexed="10"/>
      <name val="Arial"/>
      <family val="2"/>
    </font>
    <font>
      <b/>
      <sz val="11"/>
      <color indexed="10"/>
      <name val="Arial"/>
      <family val="2"/>
    </font>
    <font>
      <b/>
      <u/>
      <sz val="11"/>
      <name val="Arial"/>
      <family val="2"/>
    </font>
    <font>
      <i/>
      <sz val="11"/>
      <color indexed="8"/>
      <name val="Arial"/>
      <family val="2"/>
    </font>
    <font>
      <sz val="11"/>
      <color indexed="8"/>
      <name val="Arial"/>
      <family val="2"/>
    </font>
    <font>
      <b/>
      <sz val="11"/>
      <color indexed="18"/>
      <name val="Arial"/>
      <family val="2"/>
    </font>
    <font>
      <b/>
      <sz val="11"/>
      <color indexed="9"/>
      <name val="Arial"/>
      <family val="2"/>
    </font>
    <font>
      <b/>
      <sz val="11"/>
      <color indexed="8"/>
      <name val="Arial"/>
      <family val="2"/>
    </font>
    <font>
      <b/>
      <sz val="11"/>
      <color indexed="8"/>
      <name val="Calibri"/>
      <family val="2"/>
    </font>
    <font>
      <b/>
      <sz val="10"/>
      <color indexed="8"/>
      <name val="Arial"/>
      <family val="2"/>
    </font>
    <font>
      <b/>
      <sz val="10"/>
      <color indexed="18"/>
      <name val="Arial"/>
      <family val="2"/>
    </font>
    <font>
      <b/>
      <sz val="14"/>
      <color indexed="8"/>
      <name val="Arial"/>
      <family val="2"/>
    </font>
    <font>
      <b/>
      <sz val="14"/>
      <color indexed="8"/>
      <name val="Arial"/>
      <family val="2"/>
    </font>
    <font>
      <b/>
      <sz val="11"/>
      <color indexed="8"/>
      <name val="Arial"/>
      <family val="2"/>
    </font>
    <font>
      <sz val="11"/>
      <color indexed="8"/>
      <name val="Arial"/>
      <family val="2"/>
    </font>
    <font>
      <sz val="12"/>
      <color indexed="8"/>
      <name val="Arial"/>
      <family val="2"/>
    </font>
    <font>
      <sz val="8"/>
      <name val="Calibri"/>
      <family val="2"/>
    </font>
    <font>
      <u/>
      <sz val="11"/>
      <color indexed="8"/>
      <name val="Arial"/>
      <family val="2"/>
    </font>
    <font>
      <vertAlign val="superscript"/>
      <sz val="11"/>
      <color indexed="8"/>
      <name val="Calibri"/>
      <family val="2"/>
    </font>
    <font>
      <sz val="11"/>
      <color theme="1"/>
      <name val="Arial"/>
      <family val="2"/>
    </font>
    <font>
      <b/>
      <sz val="14"/>
      <color theme="1"/>
      <name val="Arial"/>
      <family val="2"/>
    </font>
    <font>
      <sz val="11"/>
      <color rgb="FFFF0000"/>
      <name val="Arial"/>
      <family val="2"/>
    </font>
    <font>
      <sz val="11"/>
      <name val="Arial"/>
      <family val="2"/>
    </font>
    <font>
      <sz val="11"/>
      <color rgb="FF000000"/>
      <name val="Times New Roman"/>
      <family val="1"/>
    </font>
    <font>
      <b/>
      <sz val="11"/>
      <color rgb="FF000000"/>
      <name val="Times New Roman"/>
      <family val="1"/>
    </font>
    <font>
      <sz val="11"/>
      <color theme="1"/>
      <name val="Times New Roman"/>
      <family val="1"/>
    </font>
    <font>
      <i/>
      <sz val="11"/>
      <color theme="1"/>
      <name val="Times New Roman"/>
      <family val="1"/>
    </font>
    <font>
      <b/>
      <sz val="11"/>
      <color theme="1"/>
      <name val="Times New Roman"/>
      <family val="1"/>
    </font>
    <font>
      <sz val="11"/>
      <color rgb="FFFF0000"/>
      <name val="Times New Roman"/>
      <family val="1"/>
    </font>
    <font>
      <sz val="11"/>
      <color rgb="FF000000"/>
      <name val="Arial"/>
      <family val="2"/>
    </font>
    <font>
      <i/>
      <sz val="11"/>
      <color rgb="FF000000"/>
      <name val="Arial"/>
      <family val="2"/>
    </font>
    <font>
      <i/>
      <sz val="11"/>
      <color theme="1"/>
      <name val="Arial"/>
      <family val="2"/>
    </font>
    <font>
      <sz val="11"/>
      <color indexed="18"/>
      <name val="Arial"/>
      <family val="2"/>
    </font>
    <font>
      <u/>
      <sz val="11"/>
      <color rgb="FF0070C0"/>
      <name val="Arial"/>
      <family val="2"/>
    </font>
    <font>
      <u/>
      <sz val="11"/>
      <color theme="10"/>
      <name val="Calibri"/>
      <family val="2"/>
      <scheme val="minor"/>
    </font>
    <font>
      <b/>
      <u/>
      <sz val="14"/>
      <color theme="10"/>
      <name val="Calibri"/>
      <family val="2"/>
      <scheme val="minor"/>
    </font>
    <font>
      <sz val="14"/>
      <color indexed="18"/>
      <name val="Arial"/>
      <family val="2"/>
    </font>
    <font>
      <i/>
      <sz val="11"/>
      <color indexed="18"/>
      <name val="Arial"/>
      <family val="2"/>
    </font>
    <font>
      <b/>
      <sz val="14"/>
      <color indexed="9"/>
      <name val="Arial"/>
      <family val="2"/>
    </font>
    <font>
      <sz val="14"/>
      <color indexed="9"/>
      <name val="Arial"/>
      <family val="2"/>
    </font>
    <font>
      <u/>
      <sz val="14"/>
      <color theme="10"/>
      <name val="Calibri"/>
      <family val="2"/>
      <scheme val="minor"/>
    </font>
    <font>
      <sz val="14"/>
      <color theme="1"/>
      <name val="Calibri"/>
      <family val="2"/>
      <scheme val="minor"/>
    </font>
    <font>
      <sz val="14"/>
      <color indexed="8"/>
      <name val="Arial"/>
      <family val="2"/>
    </font>
  </fonts>
  <fills count="8">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1" fillId="0" borderId="0"/>
    <xf numFmtId="0" fontId="43" fillId="0" borderId="0" applyNumberFormat="0" applyFill="0" applyBorder="0" applyAlignment="0" applyProtection="0"/>
  </cellStyleXfs>
  <cellXfs count="72">
    <xf numFmtId="0" fontId="0" fillId="0" borderId="0" xfId="0"/>
    <xf numFmtId="0" fontId="13" fillId="0" borderId="0" xfId="0" applyFont="1" applyAlignment="1" applyProtection="1">
      <alignment horizontal="right"/>
    </xf>
    <xf numFmtId="0" fontId="13" fillId="0" borderId="0" xfId="0" applyFont="1" applyProtection="1"/>
    <xf numFmtId="0" fontId="13" fillId="0" borderId="1" xfId="0" applyFont="1" applyBorder="1" applyAlignment="1" applyProtection="1">
      <alignment horizontal="left" vertical="center"/>
    </xf>
    <xf numFmtId="0" fontId="0" fillId="0" borderId="0" xfId="0" applyProtection="1"/>
    <xf numFmtId="0" fontId="14" fillId="2" borderId="2" xfId="0" applyFont="1" applyFill="1" applyBorder="1" applyAlignment="1" applyProtection="1">
      <alignment horizontal="center" vertical="top" wrapText="1"/>
      <protection locked="0"/>
    </xf>
    <xf numFmtId="0" fontId="15" fillId="3" borderId="3"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top" wrapText="1"/>
    </xf>
    <xf numFmtId="0" fontId="0" fillId="0" borderId="0" xfId="0" applyFont="1" applyProtection="1"/>
    <xf numFmtId="0" fontId="16" fillId="4" borderId="2" xfId="0" applyFont="1" applyFill="1" applyBorder="1" applyAlignment="1" applyProtection="1">
      <alignment horizontal="center" vertical="center" wrapText="1"/>
    </xf>
    <xf numFmtId="0" fontId="17" fillId="0" borderId="0" xfId="0" applyFont="1" applyProtection="1"/>
    <xf numFmtId="0" fontId="16" fillId="4" borderId="2" xfId="0" applyFont="1" applyFill="1" applyBorder="1" applyAlignment="1" applyProtection="1">
      <alignment horizontal="center" vertical="top" wrapText="1"/>
      <protection locked="0"/>
    </xf>
    <xf numFmtId="0" fontId="18" fillId="4" borderId="2" xfId="0" applyFont="1" applyFill="1" applyBorder="1" applyAlignment="1" applyProtection="1">
      <alignment horizontal="left" vertical="top" wrapText="1"/>
      <protection locked="0"/>
    </xf>
    <xf numFmtId="0" fontId="19" fillId="4" borderId="2" xfId="0" applyFont="1" applyFill="1" applyBorder="1" applyAlignment="1" applyProtection="1">
      <alignment horizontal="left" vertical="top" wrapText="1"/>
      <protection locked="0"/>
    </xf>
    <xf numFmtId="0" fontId="14" fillId="4" borderId="2" xfId="0" applyFont="1" applyFill="1" applyBorder="1" applyAlignment="1" applyProtection="1">
      <alignment horizontal="center" vertical="top" wrapText="1"/>
      <protection locked="0"/>
    </xf>
    <xf numFmtId="0" fontId="3" fillId="5" borderId="0" xfId="1" applyFont="1" applyFill="1" applyAlignment="1" applyProtection="1">
      <alignment horizontal="left"/>
    </xf>
    <xf numFmtId="0" fontId="4" fillId="0" borderId="0" xfId="0" applyFont="1" applyAlignment="1" applyProtection="1">
      <alignment horizontal="left"/>
    </xf>
    <xf numFmtId="0" fontId="0" fillId="0" borderId="0" xfId="0" applyAlignment="1" applyProtection="1">
      <alignment horizontal="left"/>
    </xf>
    <xf numFmtId="0" fontId="14" fillId="2" borderId="4" xfId="1" applyFont="1" applyFill="1" applyBorder="1" applyAlignment="1" applyProtection="1">
      <alignment horizontal="left" vertical="center"/>
    </xf>
    <xf numFmtId="0" fontId="0" fillId="2" borderId="5" xfId="0" applyFill="1" applyBorder="1" applyProtection="1"/>
    <xf numFmtId="0" fontId="20" fillId="0" borderId="2" xfId="0" applyFont="1" applyFill="1" applyBorder="1" applyAlignment="1" applyProtection="1">
      <alignment horizontal="left" vertical="center" wrapText="1"/>
    </xf>
    <xf numFmtId="0" fontId="20" fillId="0" borderId="2" xfId="0" applyFont="1" applyFill="1" applyBorder="1" applyAlignment="1" applyProtection="1">
      <alignment horizontal="left" vertical="top" wrapText="1"/>
    </xf>
    <xf numFmtId="0" fontId="21" fillId="0" borderId="2" xfId="0" applyFont="1" applyFill="1" applyBorder="1" applyAlignment="1" applyProtection="1">
      <alignment horizontal="left" vertical="top" wrapText="1"/>
    </xf>
    <xf numFmtId="0" fontId="3" fillId="5" borderId="0" xfId="2" applyFont="1" applyFill="1" applyProtection="1"/>
    <xf numFmtId="0" fontId="4" fillId="0" borderId="0" xfId="0" applyFont="1" applyProtection="1"/>
    <xf numFmtId="0" fontId="22" fillId="6" borderId="2" xfId="0" applyFont="1" applyFill="1" applyBorder="1" applyAlignment="1" applyProtection="1">
      <alignment horizontal="center" vertical="center" wrapText="1"/>
    </xf>
    <xf numFmtId="0" fontId="22" fillId="6" borderId="2" xfId="0" applyFont="1" applyFill="1" applyBorder="1" applyAlignment="1" applyProtection="1">
      <alignment horizontal="left" vertical="center" wrapText="1"/>
    </xf>
    <xf numFmtId="0" fontId="14" fillId="3" borderId="2" xfId="0" applyFont="1" applyFill="1" applyBorder="1" applyAlignment="1" applyProtection="1">
      <alignment horizontal="center" vertical="top" wrapText="1"/>
    </xf>
    <xf numFmtId="0" fontId="23" fillId="0" borderId="2" xfId="0" applyFont="1" applyFill="1" applyBorder="1" applyAlignment="1" applyProtection="1">
      <alignment horizontal="left" vertical="top" wrapText="1"/>
    </xf>
    <xf numFmtId="0" fontId="13" fillId="0" borderId="3" xfId="0" applyFont="1" applyFill="1" applyBorder="1" applyAlignment="1" applyProtection="1">
      <alignment horizontal="center" vertical="top" wrapText="1"/>
    </xf>
    <xf numFmtId="0" fontId="23" fillId="0" borderId="3" xfId="0" applyFont="1" applyFill="1" applyBorder="1" applyAlignment="1" applyProtection="1">
      <alignment horizontal="left" vertical="top" wrapText="1"/>
    </xf>
    <xf numFmtId="0" fontId="14" fillId="2" borderId="3" xfId="0" applyFont="1" applyFill="1" applyBorder="1" applyAlignment="1" applyProtection="1">
      <alignment horizontal="center" vertical="top" wrapText="1"/>
      <protection locked="0"/>
    </xf>
    <xf numFmtId="0" fontId="16" fillId="6" borderId="6" xfId="0" applyFont="1" applyFill="1" applyBorder="1" applyAlignment="1" applyProtection="1">
      <alignment horizontal="center" vertical="center" wrapText="1"/>
    </xf>
    <xf numFmtId="0" fontId="22" fillId="6" borderId="6" xfId="0" applyFont="1" applyFill="1" applyBorder="1" applyAlignment="1" applyProtection="1">
      <alignment horizontal="left" vertical="center" wrapText="1"/>
    </xf>
    <xf numFmtId="0" fontId="16" fillId="6" borderId="2" xfId="0" applyFont="1" applyFill="1" applyBorder="1" applyAlignment="1" applyProtection="1">
      <alignment horizontal="center" vertical="center" wrapText="1"/>
    </xf>
    <xf numFmtId="0" fontId="23" fillId="0" borderId="2" xfId="0" applyFont="1" applyFill="1" applyBorder="1" applyAlignment="1" applyProtection="1">
      <alignment vertical="top" wrapText="1"/>
    </xf>
    <xf numFmtId="0" fontId="14" fillId="3" borderId="2" xfId="0" applyFont="1" applyFill="1" applyBorder="1" applyAlignment="1" applyProtection="1">
      <alignment horizontal="center" vertical="top" wrapText="1"/>
      <protection locked="0"/>
    </xf>
    <xf numFmtId="0" fontId="24" fillId="2" borderId="4" xfId="0" applyFont="1" applyFill="1" applyBorder="1"/>
    <xf numFmtId="0" fontId="14" fillId="2" borderId="4" xfId="2" applyFont="1" applyFill="1" applyBorder="1" applyAlignment="1" applyProtection="1">
      <alignment horizontal="left" vertical="center"/>
    </xf>
    <xf numFmtId="0" fontId="13" fillId="0" borderId="2"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28" fillId="0" borderId="2" xfId="0" applyFont="1" applyFill="1" applyBorder="1" applyAlignment="1" applyProtection="1">
      <alignment horizontal="left" vertical="top" wrapText="1"/>
    </xf>
    <xf numFmtId="0" fontId="29" fillId="0" borderId="2" xfId="0" applyFont="1" applyFill="1" applyBorder="1" applyAlignment="1" applyProtection="1">
      <alignment horizontal="left" vertical="top" wrapText="1"/>
    </xf>
    <xf numFmtId="0" fontId="30" fillId="0" borderId="2" xfId="0" applyFont="1" applyFill="1" applyBorder="1" applyAlignment="1" applyProtection="1">
      <alignment horizontal="left" vertical="top" wrapText="1"/>
    </xf>
    <xf numFmtId="0" fontId="31" fillId="0" borderId="2" xfId="0" applyFont="1" applyFill="1" applyBorder="1" applyAlignment="1" applyProtection="1">
      <alignment horizontal="left" vertical="top" wrapText="1"/>
    </xf>
    <xf numFmtId="0" fontId="0" fillId="0" borderId="0" xfId="0" applyAlignment="1">
      <alignment horizontal="center" vertical="top"/>
    </xf>
    <xf numFmtId="0" fontId="34" fillId="0" borderId="0" xfId="0" applyFont="1" applyAlignment="1">
      <alignment horizontal="justify" vertical="center"/>
    </xf>
    <xf numFmtId="0" fontId="0" fillId="0" borderId="0" xfId="0" applyAlignment="1"/>
    <xf numFmtId="0" fontId="32" fillId="0" borderId="0" xfId="0" applyFont="1" applyAlignment="1">
      <alignment horizontal="justify"/>
    </xf>
    <xf numFmtId="0" fontId="33" fillId="0" borderId="0" xfId="0" applyFont="1" applyAlignment="1">
      <alignment horizontal="justify"/>
    </xf>
    <xf numFmtId="0" fontId="36" fillId="0" borderId="0" xfId="0" applyFont="1" applyAlignment="1">
      <alignment horizontal="justify"/>
    </xf>
    <xf numFmtId="0" fontId="34" fillId="0" borderId="0" xfId="0" applyFont="1" applyAlignment="1">
      <alignment horizontal="justify"/>
    </xf>
    <xf numFmtId="0" fontId="34" fillId="0" borderId="0" xfId="0" applyFont="1" applyAlignment="1"/>
    <xf numFmtId="0" fontId="41" fillId="2" borderId="2" xfId="0" applyFont="1" applyFill="1" applyBorder="1" applyAlignment="1" applyProtection="1">
      <alignment horizontal="left" vertical="top" wrapText="1"/>
      <protection locked="0"/>
    </xf>
    <xf numFmtId="0" fontId="41" fillId="4" borderId="2" xfId="0" applyFont="1" applyFill="1" applyBorder="1" applyAlignment="1" applyProtection="1">
      <alignment horizontal="left" vertical="top" wrapText="1"/>
      <protection locked="0"/>
    </xf>
    <xf numFmtId="0" fontId="38" fillId="7" borderId="2" xfId="0" applyFont="1" applyFill="1" applyBorder="1" applyAlignment="1">
      <alignment horizontal="left" vertical="center" wrapText="1"/>
    </xf>
    <xf numFmtId="0" fontId="28" fillId="7" borderId="2" xfId="0" applyFont="1" applyFill="1" applyBorder="1" applyAlignment="1">
      <alignment horizontal="left" vertical="center" wrapText="1"/>
    </xf>
    <xf numFmtId="0" fontId="28" fillId="7" borderId="2" xfId="0" applyFont="1" applyFill="1" applyBorder="1" applyAlignment="1">
      <alignment horizontal="justify" vertical="center" wrapText="1"/>
    </xf>
    <xf numFmtId="0" fontId="3" fillId="2" borderId="4" xfId="0" applyFont="1" applyFill="1" applyBorder="1"/>
    <xf numFmtId="0" fontId="44" fillId="2" borderId="2" xfId="3" applyFont="1" applyFill="1" applyBorder="1" applyAlignment="1" applyProtection="1">
      <alignment horizontal="left" vertical="top" wrapText="1"/>
      <protection locked="0"/>
    </xf>
    <xf numFmtId="0" fontId="45" fillId="2" borderId="3" xfId="0" applyFont="1" applyFill="1" applyBorder="1" applyAlignment="1" applyProtection="1">
      <alignment horizontal="left" vertical="top" wrapText="1"/>
      <protection locked="0"/>
    </xf>
    <xf numFmtId="0" fontId="45" fillId="3" borderId="2" xfId="0" applyFont="1" applyFill="1" applyBorder="1" applyAlignment="1" applyProtection="1">
      <alignment horizontal="left" vertical="top" wrapText="1"/>
    </xf>
    <xf numFmtId="0" fontId="45" fillId="2" borderId="2" xfId="0" applyFont="1" applyFill="1" applyBorder="1" applyAlignment="1" applyProtection="1">
      <alignment horizontal="left" vertical="top" wrapText="1"/>
      <protection locked="0"/>
    </xf>
    <xf numFmtId="0" fontId="45" fillId="3" borderId="2" xfId="0" applyFont="1" applyFill="1" applyBorder="1" applyAlignment="1" applyProtection="1">
      <alignment horizontal="left" vertical="top" wrapText="1"/>
      <protection locked="0"/>
    </xf>
    <xf numFmtId="0" fontId="47" fillId="3" borderId="2" xfId="0" applyFont="1" applyFill="1" applyBorder="1" applyAlignment="1" applyProtection="1">
      <alignment horizontal="center" vertical="center" wrapText="1"/>
    </xf>
    <xf numFmtId="0" fontId="45" fillId="3" borderId="2" xfId="0" applyFont="1" applyFill="1" applyBorder="1" applyAlignment="1" applyProtection="1">
      <alignment horizontal="left" vertical="top"/>
    </xf>
    <xf numFmtId="0" fontId="49" fillId="2" borderId="2" xfId="3" applyFont="1" applyFill="1" applyBorder="1" applyAlignment="1" applyProtection="1">
      <alignment horizontal="left" vertical="top" wrapText="1"/>
      <protection locked="0"/>
    </xf>
    <xf numFmtId="0" fontId="50" fillId="0" borderId="0" xfId="0" applyFont="1" applyProtection="1"/>
    <xf numFmtId="0" fontId="50" fillId="2" borderId="5" xfId="0" applyFont="1" applyFill="1" applyBorder="1" applyProtection="1"/>
    <xf numFmtId="0" fontId="51" fillId="0" borderId="0" xfId="0" applyFont="1" applyProtection="1"/>
    <xf numFmtId="0" fontId="51" fillId="0" borderId="1" xfId="0" applyFont="1" applyBorder="1" applyAlignment="1" applyProtection="1">
      <alignment horizontal="left" vertical="center"/>
    </xf>
  </cellXfs>
  <cellStyles count="4">
    <cellStyle name="Excel Built-in Normal 1" xfId="1"/>
    <cellStyle name="Excel Built-in Normal 1 2" xfId="2"/>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545278</xdr:colOff>
      <xdr:row>8</xdr:row>
      <xdr:rowOff>89297</xdr:rowOff>
    </xdr:from>
    <xdr:to>
      <xdr:col>1</xdr:col>
      <xdr:colOff>4135078</xdr:colOff>
      <xdr:row>14</xdr:row>
      <xdr:rowOff>125016</xdr:rowOff>
    </xdr:to>
    <xdr:sp macro="" textlink="">
      <xdr:nvSpPr>
        <xdr:cNvPr id="4" name="Rectangle 3"/>
        <xdr:cNvSpPr/>
      </xdr:nvSpPr>
      <xdr:spPr>
        <a:xfrm>
          <a:off x="549088" y="2083944"/>
          <a:ext cx="4146177" cy="1111484"/>
        </a:xfrm>
        <a:prstGeom prst="rect">
          <a:avLst/>
        </a:prstGeom>
        <a:solidFill>
          <a:schemeClr val="accent3">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id-ID" sz="1400">
              <a:latin typeface="Arial Narrow" pitchFamily="34" charset="0"/>
            </a:rPr>
            <a:t>Catatan:</a:t>
          </a:r>
        </a:p>
        <a:p>
          <a:pPr algn="l"/>
          <a:r>
            <a:rPr lang="id-ID" sz="1400">
              <a:latin typeface="Arial Narrow" pitchFamily="34" charset="0"/>
            </a:rPr>
            <a:t>!!! Harap</a:t>
          </a:r>
          <a:r>
            <a:rPr lang="id-ID" sz="1400" baseline="0">
              <a:latin typeface="Arial Narrow" pitchFamily="34" charset="0"/>
            </a:rPr>
            <a:t> mengisi pada kolom yang berwarna </a:t>
          </a:r>
          <a:r>
            <a:rPr lang="id-ID" sz="1400" b="1" baseline="0">
              <a:latin typeface="Arial Narrow" pitchFamily="34" charset="0"/>
            </a:rPr>
            <a:t>kuning</a:t>
          </a:r>
          <a:r>
            <a:rPr lang="id-ID" sz="1400" baseline="0">
              <a:latin typeface="Arial Narrow" pitchFamily="34" charset="0"/>
            </a:rPr>
            <a:t> saja.</a:t>
          </a:r>
          <a:endParaRPr lang="id-ID" sz="1400">
            <a:latin typeface="Arial Narrow" pitchFamily="34" charset="0"/>
          </a:endParaRPr>
        </a:p>
      </xdr:txBody>
    </xdr:sp>
    <xdr:clientData/>
  </xdr:twoCellAnchor>
  <xdr:twoCellAnchor>
    <xdr:from>
      <xdr:col>2</xdr:col>
      <xdr:colOff>36635</xdr:colOff>
      <xdr:row>8</xdr:row>
      <xdr:rowOff>65943</xdr:rowOff>
    </xdr:from>
    <xdr:to>
      <xdr:col>3</xdr:col>
      <xdr:colOff>5252043</xdr:colOff>
      <xdr:row>14</xdr:row>
      <xdr:rowOff>112162</xdr:rowOff>
    </xdr:to>
    <xdr:sp macro="" textlink="">
      <xdr:nvSpPr>
        <xdr:cNvPr id="5" name="Rectangle 4"/>
        <xdr:cNvSpPr/>
      </xdr:nvSpPr>
      <xdr:spPr>
        <a:xfrm>
          <a:off x="4755173" y="2051539"/>
          <a:ext cx="5904063" cy="1145258"/>
        </a:xfrm>
        <a:prstGeom prst="rect">
          <a:avLst/>
        </a:prstGeom>
        <a:solidFill>
          <a:schemeClr val="tx2">
            <a:lumMod val="20000"/>
            <a:lumOff val="8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id-ID" sz="1400" b="1" i="0" u="none" strike="noStrike">
              <a:solidFill>
                <a:sysClr val="windowText" lastClr="000000"/>
              </a:solidFill>
              <a:effectLst/>
              <a:latin typeface="Arial Narrow" pitchFamily="34" charset="0"/>
              <a:ea typeface="+mn-ea"/>
              <a:cs typeface="+mn-cs"/>
            </a:rPr>
            <a:t>Kriteria penilaian:</a:t>
          </a:r>
          <a:r>
            <a:rPr lang="id-ID" sz="1400" b="1">
              <a:solidFill>
                <a:sysClr val="windowText" lastClr="000000"/>
              </a:solidFill>
              <a:latin typeface="Arial Narrow" pitchFamily="34" charset="0"/>
            </a:rPr>
            <a:t> </a:t>
          </a:r>
        </a:p>
        <a:p>
          <a:pPr algn="l"/>
          <a:r>
            <a:rPr lang="id-ID" sz="1100" b="1" i="0" u="none" strike="noStrike">
              <a:solidFill>
                <a:sysClr val="windowText" lastClr="000000"/>
              </a:solidFill>
              <a:effectLst/>
              <a:latin typeface="Arial Narrow" pitchFamily="34" charset="0"/>
              <a:ea typeface="+mn-ea"/>
              <a:cs typeface="+mn-cs"/>
            </a:rPr>
            <a:t>1 = Tidak ada yang dapat ditunjukkan (tidak ada dokumen, tidak ada perencanaan, tidak ada bukti).</a:t>
          </a:r>
          <a:r>
            <a:rPr lang="id-ID" b="1">
              <a:solidFill>
                <a:sysClr val="windowText" lastClr="000000"/>
              </a:solidFill>
              <a:latin typeface="Arial Narrow" pitchFamily="34" charset="0"/>
            </a:rPr>
            <a:t> </a:t>
          </a:r>
        </a:p>
        <a:p>
          <a:pPr algn="l"/>
          <a:r>
            <a:rPr lang="id-ID" sz="1100" b="1" i="0" u="none" strike="noStrike">
              <a:solidFill>
                <a:sysClr val="windowText" lastClr="000000"/>
              </a:solidFill>
              <a:effectLst/>
              <a:latin typeface="Arial Narrow" pitchFamily="34" charset="0"/>
              <a:ea typeface="+mn-ea"/>
              <a:cs typeface="+mn-cs"/>
            </a:rPr>
            <a:t>2 = Poin ini masih dalam tahap perencanaan.</a:t>
          </a:r>
          <a:r>
            <a:rPr lang="id-ID" b="1">
              <a:solidFill>
                <a:sysClr val="windowText" lastClr="000000"/>
              </a:solidFill>
              <a:latin typeface="Arial Narrow" pitchFamily="34" charset="0"/>
            </a:rPr>
            <a:t> </a:t>
          </a:r>
        </a:p>
        <a:p>
          <a:pPr algn="l"/>
          <a:r>
            <a:rPr lang="id-ID" sz="1100" b="1" i="0" u="none" strike="noStrike">
              <a:solidFill>
                <a:sysClr val="windowText" lastClr="000000"/>
              </a:solidFill>
              <a:effectLst/>
              <a:latin typeface="Arial Narrow" pitchFamily="34" charset="0"/>
              <a:ea typeface="+mn-ea"/>
              <a:cs typeface="+mn-cs"/>
            </a:rPr>
            <a:t>3 = Dokumen ada, namun </a:t>
          </a:r>
          <a:r>
            <a:rPr lang="en-US" sz="1100" b="1" i="0" u="none" strike="noStrike">
              <a:solidFill>
                <a:sysClr val="windowText" lastClr="000000"/>
              </a:solidFill>
              <a:effectLst/>
              <a:latin typeface="Arial Narrow" pitchFamily="34" charset="0"/>
              <a:ea typeface="+mn-ea"/>
              <a:cs typeface="+mn-cs"/>
            </a:rPr>
            <a:t>tidak lengkap dan/atau </a:t>
          </a:r>
          <a:r>
            <a:rPr lang="id-ID" sz="1100" b="1" i="0" u="none" strike="noStrike">
              <a:solidFill>
                <a:sysClr val="windowText" lastClr="000000"/>
              </a:solidFill>
              <a:effectLst/>
              <a:latin typeface="Arial Narrow" pitchFamily="34" charset="0"/>
              <a:ea typeface="+mn-ea"/>
              <a:cs typeface="+mn-cs"/>
            </a:rPr>
            <a:t>tidak jelas bukti pelaksanaan yang ditunjukkan.</a:t>
          </a:r>
          <a:r>
            <a:rPr lang="id-ID" b="1">
              <a:solidFill>
                <a:sysClr val="windowText" lastClr="000000"/>
              </a:solidFill>
              <a:latin typeface="Arial Narrow" pitchFamily="34" charset="0"/>
            </a:rPr>
            <a:t> </a:t>
          </a:r>
        </a:p>
        <a:p>
          <a:pPr algn="l"/>
          <a:r>
            <a:rPr lang="id-ID" sz="1100" b="1" i="0" u="none" strike="noStrike">
              <a:solidFill>
                <a:sysClr val="windowText" lastClr="000000"/>
              </a:solidFill>
              <a:effectLst/>
              <a:latin typeface="Arial Narrow" pitchFamily="34" charset="0"/>
              <a:ea typeface="+mn-ea"/>
              <a:cs typeface="+mn-cs"/>
            </a:rPr>
            <a:t>4 = Dokumen ada dan sesuai dengan bukti pelaksanaannya.</a:t>
          </a:r>
          <a:r>
            <a:rPr lang="id-ID" b="1">
              <a:solidFill>
                <a:sysClr val="windowText" lastClr="000000"/>
              </a:solidFill>
              <a:latin typeface="Arial Narrow" pitchFamily="34" charset="0"/>
            </a:rPr>
            <a:t> </a:t>
          </a:r>
        </a:p>
        <a:p>
          <a:pPr algn="l"/>
          <a:r>
            <a:rPr lang="id-ID" sz="1100" b="1" i="0" u="none" strike="noStrike">
              <a:solidFill>
                <a:sysClr val="windowText" lastClr="000000"/>
              </a:solidFill>
              <a:effectLst/>
              <a:latin typeface="Arial Narrow" pitchFamily="34" charset="0"/>
              <a:ea typeface="+mn-ea"/>
              <a:cs typeface="+mn-cs"/>
            </a:rPr>
            <a:t>5 = Bukti pelaksanaan jelas menunjukkan adanya efisiensi pada aspek ini.</a:t>
          </a:r>
          <a:r>
            <a:rPr lang="id-ID" b="1">
              <a:solidFill>
                <a:sysClr val="windowText" lastClr="000000"/>
              </a:solidFill>
              <a:latin typeface="Arial Narrow" pitchFamily="34" charset="0"/>
            </a:rPr>
            <a:t> </a:t>
          </a:r>
          <a:endParaRPr lang="id-ID" sz="1100" b="1">
            <a:solidFill>
              <a:sysClr val="windowText" lastClr="000000"/>
            </a:solidFill>
            <a:latin typeface="Arial Narrow"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fia.ub.ac.id/pendidikan/status-dan-sertifikat-akreditasi" TargetMode="External"/><Relationship Id="rId13" Type="http://schemas.openxmlformats.org/officeDocument/2006/relationships/hyperlink" Target="http://fia.ub.ac.id/penelitian-dan-pengabdian/hasil-penelitian/jurnal" TargetMode="External"/><Relationship Id="rId18" Type="http://schemas.openxmlformats.org/officeDocument/2006/relationships/hyperlink" Target="http://fia.ub.ac.id/kemahasiswaan-dan-alumni/alumni/organisasi" TargetMode="External"/><Relationship Id="rId3" Type="http://schemas.openxmlformats.org/officeDocument/2006/relationships/hyperlink" Target="http://fia.ub.ac.id/profil/struktur-organisasi/struktur-fakultas" TargetMode="External"/><Relationship Id="rId21" Type="http://schemas.openxmlformats.org/officeDocument/2006/relationships/hyperlink" Target="http://fia.ub.ac.id/layanan/janji-layanan" TargetMode="External"/><Relationship Id="rId7" Type="http://schemas.openxmlformats.org/officeDocument/2006/relationships/hyperlink" Target="http://fia.ub.ac.id/pendidikan/data-lulusan" TargetMode="External"/><Relationship Id="rId12" Type="http://schemas.openxmlformats.org/officeDocument/2006/relationships/hyperlink" Target="http://fia.ub.ac.id/penelitian-dan-pengabdian/kerjasama" TargetMode="External"/><Relationship Id="rId17" Type="http://schemas.openxmlformats.org/officeDocument/2006/relationships/hyperlink" Target="http://beasiswa.ub.ac.id/" TargetMode="External"/><Relationship Id="rId25" Type="http://schemas.openxmlformats.org/officeDocument/2006/relationships/comments" Target="../comments1.xml"/><Relationship Id="rId2" Type="http://schemas.openxmlformats.org/officeDocument/2006/relationships/hyperlink" Target="http://fia.ub.ac.id/profil/sejarah/" TargetMode="External"/><Relationship Id="rId16" Type="http://schemas.openxmlformats.org/officeDocument/2006/relationships/hyperlink" Target="http://fia.ub.ac.id/kemahasiswaan-dan-alumni/prestasi-mahasiswa" TargetMode="External"/><Relationship Id="rId20" Type="http://schemas.openxmlformats.org/officeDocument/2006/relationships/hyperlink" Target="http://fia.ub.ac.id/kontak" TargetMode="External"/><Relationship Id="rId1" Type="http://schemas.openxmlformats.org/officeDocument/2006/relationships/hyperlink" Target="http://fia.ub.ac.id/" TargetMode="External"/><Relationship Id="rId6" Type="http://schemas.openxmlformats.org/officeDocument/2006/relationships/hyperlink" Target="http://fia.ub.ac.id/jaminan-mutu/sistem-dokumen/manual-prosedur" TargetMode="External"/><Relationship Id="rId11" Type="http://schemas.openxmlformats.org/officeDocument/2006/relationships/hyperlink" Target="http://fia.ub.ac.id/penelitian-dan-pengabdian/informasi-penelitianpengabdian-bpp" TargetMode="External"/><Relationship Id="rId24" Type="http://schemas.openxmlformats.org/officeDocument/2006/relationships/vmlDrawing" Target="../drawings/vmlDrawing1.vml"/><Relationship Id="rId5" Type="http://schemas.openxmlformats.org/officeDocument/2006/relationships/hyperlink" Target="http://fia.ub.ac.id/pendidikan/kalender-akademik/" TargetMode="External"/><Relationship Id="rId15" Type="http://schemas.openxmlformats.org/officeDocument/2006/relationships/hyperlink" Target="http://fia.ub.ac.id/kemahasiswaan-dan-alumni/organisasi-kemahasiswaan" TargetMode="External"/><Relationship Id="rId23" Type="http://schemas.openxmlformats.org/officeDocument/2006/relationships/printerSettings" Target="../printerSettings/printerSettings2.bin"/><Relationship Id="rId10" Type="http://schemas.openxmlformats.org/officeDocument/2006/relationships/hyperlink" Target="http://fia.ub.ac.id/penelitian-dan-pengabdian/pengelola-laboratoriumstudio" TargetMode="External"/><Relationship Id="rId19" Type="http://schemas.openxmlformats.org/officeDocument/2006/relationships/hyperlink" Target="http://fia.ub.ac.id/jaminan-mutu/tinjauan-manajemen/hasil-tinjauan-manajemen" TargetMode="External"/><Relationship Id="rId4" Type="http://schemas.openxmlformats.org/officeDocument/2006/relationships/hyperlink" Target="http://fia.ub.ac.id/profil/renstra-dan-proker" TargetMode="External"/><Relationship Id="rId9" Type="http://schemas.openxmlformats.org/officeDocument/2006/relationships/hyperlink" Target="http://fia.ub.ac.id/penelitian-dan-pengabdian/struktur-badan-penelitian-dan-pengabdian" TargetMode="External"/><Relationship Id="rId14" Type="http://schemas.openxmlformats.org/officeDocument/2006/relationships/hyperlink" Target="http://fia.ub.ac.id/penelitian-dan-pengabdian/hasil-pengabdian/dokumen-penelitian" TargetMode="External"/><Relationship Id="rId22" Type="http://schemas.openxmlformats.org/officeDocument/2006/relationships/hyperlink" Target="http://fia.ub.ac.id/layanan/prosedu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zoomScale="80" zoomScaleNormal="80" workbookViewId="0">
      <selection activeCell="D26" sqref="D26"/>
    </sheetView>
  </sheetViews>
  <sheetFormatPr defaultColWidth="8.85546875" defaultRowHeight="15" x14ac:dyDescent="0.25"/>
  <cols>
    <col min="1" max="1" width="8.42578125" style="18" customWidth="1"/>
    <col min="2" max="2" width="62.28515625" style="4" customWidth="1"/>
    <col min="3" max="3" width="10.28515625" style="4" customWidth="1"/>
    <col min="4" max="4" width="78.85546875" style="4" customWidth="1"/>
    <col min="5" max="16384" width="8.85546875" style="4"/>
  </cols>
  <sheetData>
    <row r="1" spans="1:4" ht="20.25" x14ac:dyDescent="0.3">
      <c r="A1" s="16" t="s">
        <v>9</v>
      </c>
    </row>
    <row r="2" spans="1:4" ht="20.25" x14ac:dyDescent="0.3">
      <c r="A2" s="16" t="s">
        <v>21</v>
      </c>
    </row>
    <row r="3" spans="1:4" ht="20.25" x14ac:dyDescent="0.3">
      <c r="A3" s="17" t="s">
        <v>7</v>
      </c>
    </row>
    <row r="4" spans="1:4" ht="15.6" customHeight="1" x14ac:dyDescent="0.3">
      <c r="A4" s="17"/>
    </row>
    <row r="5" spans="1:4" ht="20.25" x14ac:dyDescent="0.3">
      <c r="A5" s="17"/>
      <c r="B5" s="1" t="s">
        <v>5</v>
      </c>
      <c r="C5" s="19" t="s">
        <v>238</v>
      </c>
      <c r="D5" s="20"/>
    </row>
    <row r="6" spans="1:4" ht="20.25" x14ac:dyDescent="0.3">
      <c r="A6" s="17"/>
      <c r="B6" s="1" t="s">
        <v>1</v>
      </c>
      <c r="C6" s="19"/>
      <c r="D6" s="20"/>
    </row>
    <row r="7" spans="1:4" ht="20.25" x14ac:dyDescent="0.3">
      <c r="A7" s="17"/>
      <c r="B7" s="1" t="s">
        <v>2</v>
      </c>
      <c r="C7" s="19"/>
      <c r="D7" s="20"/>
    </row>
    <row r="8" spans="1:4" ht="20.25" x14ac:dyDescent="0.3">
      <c r="A8" s="17"/>
      <c r="B8" s="1" t="s">
        <v>3</v>
      </c>
      <c r="C8" s="19"/>
      <c r="D8" s="20"/>
    </row>
    <row r="9" spans="1:4" ht="14.45" customHeight="1" x14ac:dyDescent="0.3">
      <c r="A9" s="17"/>
    </row>
    <row r="10" spans="1:4" ht="14.45" customHeight="1" x14ac:dyDescent="0.3">
      <c r="A10" s="17"/>
    </row>
    <row r="11" spans="1:4" ht="14.45" customHeight="1" x14ac:dyDescent="0.3">
      <c r="A11" s="17"/>
    </row>
    <row r="12" spans="1:4" ht="14.45" customHeight="1" x14ac:dyDescent="0.3">
      <c r="A12" s="17"/>
    </row>
    <row r="13" spans="1:4" ht="14.45" customHeight="1" x14ac:dyDescent="0.3">
      <c r="A13" s="17"/>
    </row>
    <row r="14" spans="1:4" ht="14.45" customHeight="1" x14ac:dyDescent="0.3">
      <c r="A14" s="17"/>
    </row>
    <row r="15" spans="1:4" ht="14.45" customHeight="1" x14ac:dyDescent="0.3">
      <c r="A15" s="17"/>
    </row>
    <row r="16" spans="1:4" x14ac:dyDescent="0.25">
      <c r="A16" s="6" t="s">
        <v>0</v>
      </c>
      <c r="B16" s="6" t="s">
        <v>8</v>
      </c>
      <c r="C16" s="6" t="s">
        <v>10</v>
      </c>
      <c r="D16" s="7" t="s">
        <v>6</v>
      </c>
    </row>
    <row r="17" spans="1:4" s="9" customFormat="1" ht="18" x14ac:dyDescent="0.25">
      <c r="A17" s="21" t="s">
        <v>11</v>
      </c>
      <c r="B17" s="21" t="s">
        <v>135</v>
      </c>
      <c r="C17" s="10"/>
      <c r="D17" s="10"/>
    </row>
    <row r="18" spans="1:4" s="9" customFormat="1" ht="18" x14ac:dyDescent="0.25">
      <c r="A18" s="21" t="s">
        <v>13</v>
      </c>
      <c r="B18" s="21" t="s">
        <v>12</v>
      </c>
      <c r="C18" s="10"/>
      <c r="D18" s="10"/>
    </row>
    <row r="19" spans="1:4" s="11" customFormat="1" ht="18" x14ac:dyDescent="0.25">
      <c r="A19" s="22" t="s">
        <v>15</v>
      </c>
      <c r="B19" s="22" t="s">
        <v>14</v>
      </c>
      <c r="C19" s="12"/>
      <c r="D19" s="13"/>
    </row>
    <row r="20" spans="1:4" s="11" customFormat="1" ht="18" x14ac:dyDescent="0.25">
      <c r="A20" s="22" t="s">
        <v>17</v>
      </c>
      <c r="B20" s="23" t="s">
        <v>16</v>
      </c>
      <c r="C20" s="15"/>
      <c r="D20" s="14"/>
    </row>
    <row r="21" spans="1:4" s="11" customFormat="1" ht="18" x14ac:dyDescent="0.25">
      <c r="A21" s="22" t="s">
        <v>83</v>
      </c>
      <c r="B21" s="23" t="s">
        <v>18</v>
      </c>
      <c r="C21" s="15"/>
      <c r="D21" s="14"/>
    </row>
    <row r="22" spans="1:4" ht="213.75" x14ac:dyDescent="0.25">
      <c r="A22" s="8">
        <v>1</v>
      </c>
      <c r="B22" s="42" t="s">
        <v>19</v>
      </c>
      <c r="C22" s="5"/>
      <c r="D22" s="54" t="s">
        <v>210</v>
      </c>
    </row>
    <row r="23" spans="1:4" ht="28.5" x14ac:dyDescent="0.25">
      <c r="A23" s="8">
        <v>2</v>
      </c>
      <c r="B23" s="42" t="s">
        <v>155</v>
      </c>
      <c r="C23" s="5"/>
      <c r="D23" s="54" t="s">
        <v>211</v>
      </c>
    </row>
    <row r="24" spans="1:4" ht="57" x14ac:dyDescent="0.25">
      <c r="A24" s="8">
        <v>3</v>
      </c>
      <c r="B24" s="42" t="s">
        <v>156</v>
      </c>
      <c r="C24" s="5"/>
      <c r="D24" s="54" t="s">
        <v>212</v>
      </c>
    </row>
    <row r="25" spans="1:4" ht="57" x14ac:dyDescent="0.25">
      <c r="A25" s="8">
        <v>4</v>
      </c>
      <c r="B25" s="42" t="s">
        <v>157</v>
      </c>
      <c r="C25" s="5"/>
      <c r="D25" s="54" t="s">
        <v>213</v>
      </c>
    </row>
    <row r="26" spans="1:4" ht="356.25" x14ac:dyDescent="0.25">
      <c r="A26" s="8">
        <v>5</v>
      </c>
      <c r="B26" s="42" t="s">
        <v>158</v>
      </c>
      <c r="C26" s="5"/>
      <c r="D26" s="54" t="s">
        <v>246</v>
      </c>
    </row>
    <row r="27" spans="1:4" ht="18" x14ac:dyDescent="0.25">
      <c r="A27" s="22" t="s">
        <v>136</v>
      </c>
      <c r="B27" s="43" t="s">
        <v>84</v>
      </c>
      <c r="C27" s="15"/>
      <c r="D27" s="55"/>
    </row>
    <row r="28" spans="1:4" ht="409.5" x14ac:dyDescent="0.25">
      <c r="A28" s="8">
        <v>6</v>
      </c>
      <c r="B28" s="42" t="s">
        <v>93</v>
      </c>
      <c r="C28" s="5"/>
      <c r="D28" s="54" t="s">
        <v>217</v>
      </c>
    </row>
    <row r="29" spans="1:4" ht="128.25" x14ac:dyDescent="0.25">
      <c r="A29" s="8">
        <v>7</v>
      </c>
      <c r="B29" s="42" t="s">
        <v>94</v>
      </c>
      <c r="C29" s="5"/>
      <c r="D29" s="54" t="s">
        <v>218</v>
      </c>
    </row>
    <row r="30" spans="1:4" ht="409.5" x14ac:dyDescent="0.25">
      <c r="A30" s="8">
        <v>8</v>
      </c>
      <c r="B30" s="42" t="s">
        <v>140</v>
      </c>
      <c r="C30" s="5"/>
      <c r="D30" s="54" t="s">
        <v>219</v>
      </c>
    </row>
    <row r="31" spans="1:4" ht="256.5" x14ac:dyDescent="0.25">
      <c r="A31" s="8">
        <v>9</v>
      </c>
      <c r="B31" s="42" t="s">
        <v>95</v>
      </c>
      <c r="C31" s="5"/>
      <c r="D31" s="54" t="s">
        <v>230</v>
      </c>
    </row>
    <row r="32" spans="1:4" ht="57" x14ac:dyDescent="0.25">
      <c r="A32" s="8">
        <v>10</v>
      </c>
      <c r="B32" s="42" t="s">
        <v>141</v>
      </c>
      <c r="C32" s="5"/>
      <c r="D32" s="54" t="s">
        <v>231</v>
      </c>
    </row>
    <row r="33" spans="1:4" ht="71.25" x14ac:dyDescent="0.25">
      <c r="A33" s="8">
        <v>11</v>
      </c>
      <c r="B33" s="42" t="s">
        <v>142</v>
      </c>
      <c r="C33" s="5"/>
      <c r="D33" s="54" t="s">
        <v>232</v>
      </c>
    </row>
    <row r="34" spans="1:4" ht="199.5" x14ac:dyDescent="0.25">
      <c r="A34" s="8">
        <v>12</v>
      </c>
      <c r="B34" s="42" t="s">
        <v>143</v>
      </c>
      <c r="C34" s="5"/>
      <c r="D34" s="54" t="s">
        <v>233</v>
      </c>
    </row>
    <row r="35" spans="1:4" ht="57" x14ac:dyDescent="0.25">
      <c r="A35" s="8">
        <v>13</v>
      </c>
      <c r="B35" s="42" t="s">
        <v>144</v>
      </c>
      <c r="C35" s="5"/>
      <c r="D35" s="54" t="s">
        <v>234</v>
      </c>
    </row>
    <row r="36" spans="1:4" ht="87" customHeight="1" x14ac:dyDescent="0.25">
      <c r="A36" s="8">
        <v>14</v>
      </c>
      <c r="B36" s="42" t="s">
        <v>145</v>
      </c>
      <c r="C36" s="5"/>
      <c r="D36" s="54" t="s">
        <v>235</v>
      </c>
    </row>
    <row r="37" spans="1:4" ht="42.75" x14ac:dyDescent="0.25">
      <c r="A37" s="8">
        <v>15</v>
      </c>
      <c r="B37" s="42" t="s">
        <v>96</v>
      </c>
      <c r="C37" s="5"/>
      <c r="D37" s="54" t="s">
        <v>236</v>
      </c>
    </row>
    <row r="38" spans="1:4" ht="57" x14ac:dyDescent="0.25">
      <c r="A38" s="8">
        <v>16</v>
      </c>
      <c r="B38" s="42" t="s">
        <v>146</v>
      </c>
      <c r="C38" s="5"/>
      <c r="D38" s="54" t="s">
        <v>237</v>
      </c>
    </row>
    <row r="39" spans="1:4" ht="128.25" x14ac:dyDescent="0.25">
      <c r="A39" s="8">
        <v>17</v>
      </c>
      <c r="B39" s="42" t="s">
        <v>97</v>
      </c>
      <c r="C39" s="5"/>
      <c r="D39" s="54" t="s">
        <v>220</v>
      </c>
    </row>
    <row r="40" spans="1:4" ht="85.5" x14ac:dyDescent="0.25">
      <c r="A40" s="8">
        <v>18</v>
      </c>
      <c r="B40" s="42" t="s">
        <v>98</v>
      </c>
      <c r="C40" s="5"/>
      <c r="D40" s="54" t="s">
        <v>221</v>
      </c>
    </row>
    <row r="41" spans="1:4" ht="85.5" x14ac:dyDescent="0.25">
      <c r="A41" s="8">
        <v>19</v>
      </c>
      <c r="B41" s="42" t="s">
        <v>99</v>
      </c>
      <c r="C41" s="5"/>
      <c r="D41" s="54" t="s">
        <v>222</v>
      </c>
    </row>
    <row r="42" spans="1:4" ht="142.5" x14ac:dyDescent="0.25">
      <c r="A42" s="8">
        <v>20</v>
      </c>
      <c r="B42" s="42" t="s">
        <v>85</v>
      </c>
      <c r="C42" s="5"/>
      <c r="D42" s="54" t="s">
        <v>223</v>
      </c>
    </row>
    <row r="43" spans="1:4" ht="156.75" x14ac:dyDescent="0.25">
      <c r="A43" s="8">
        <v>21</v>
      </c>
      <c r="B43" s="42" t="s">
        <v>100</v>
      </c>
      <c r="C43" s="5"/>
      <c r="D43" s="54" t="s">
        <v>224</v>
      </c>
    </row>
    <row r="44" spans="1:4" ht="185.25" x14ac:dyDescent="0.25">
      <c r="A44" s="8">
        <v>22</v>
      </c>
      <c r="B44" s="42" t="s">
        <v>138</v>
      </c>
      <c r="C44" s="5"/>
      <c r="D44" s="54" t="s">
        <v>225</v>
      </c>
    </row>
    <row r="45" spans="1:4" ht="85.5" x14ac:dyDescent="0.25">
      <c r="A45" s="8">
        <v>23</v>
      </c>
      <c r="B45" s="42" t="s">
        <v>101</v>
      </c>
      <c r="C45" s="5"/>
      <c r="D45" s="54" t="s">
        <v>226</v>
      </c>
    </row>
    <row r="46" spans="1:4" ht="85.5" x14ac:dyDescent="0.25">
      <c r="A46" s="8">
        <v>24</v>
      </c>
      <c r="B46" s="42" t="s">
        <v>102</v>
      </c>
      <c r="C46" s="5"/>
      <c r="D46" s="54" t="s">
        <v>227</v>
      </c>
    </row>
    <row r="47" spans="1:4" ht="256.5" x14ac:dyDescent="0.25">
      <c r="A47" s="8">
        <v>25</v>
      </c>
      <c r="B47" s="45" t="s">
        <v>86</v>
      </c>
      <c r="C47" s="5"/>
      <c r="D47" s="54" t="s">
        <v>189</v>
      </c>
    </row>
    <row r="48" spans="1:4" ht="114" x14ac:dyDescent="0.25">
      <c r="A48" s="8">
        <v>26</v>
      </c>
      <c r="B48" s="42" t="s">
        <v>103</v>
      </c>
      <c r="C48" s="5"/>
      <c r="D48" s="54" t="s">
        <v>190</v>
      </c>
    </row>
    <row r="49" spans="1:4" ht="92.25" customHeight="1" x14ac:dyDescent="0.25">
      <c r="A49" s="8">
        <v>27</v>
      </c>
      <c r="B49" s="42" t="s">
        <v>147</v>
      </c>
      <c r="C49" s="5"/>
      <c r="D49" s="54" t="s">
        <v>188</v>
      </c>
    </row>
    <row r="50" spans="1:4" ht="172.5" customHeight="1" x14ac:dyDescent="0.25">
      <c r="A50" s="8">
        <v>28</v>
      </c>
      <c r="B50" s="45" t="s">
        <v>104</v>
      </c>
      <c r="C50" s="5"/>
      <c r="D50" s="54" t="s">
        <v>191</v>
      </c>
    </row>
    <row r="51" spans="1:4" ht="85.5" x14ac:dyDescent="0.25">
      <c r="A51" s="8">
        <v>29</v>
      </c>
      <c r="B51" s="45" t="s">
        <v>105</v>
      </c>
      <c r="C51" s="5"/>
      <c r="D51" s="54" t="s">
        <v>165</v>
      </c>
    </row>
    <row r="52" spans="1:4" ht="99.75" x14ac:dyDescent="0.25">
      <c r="A52" s="8">
        <v>30</v>
      </c>
      <c r="B52" s="45" t="s">
        <v>106</v>
      </c>
      <c r="C52" s="5"/>
      <c r="D52" s="54" t="s">
        <v>181</v>
      </c>
    </row>
    <row r="53" spans="1:4" ht="114" x14ac:dyDescent="0.25">
      <c r="A53" s="8">
        <v>31</v>
      </c>
      <c r="B53" s="45" t="s">
        <v>107</v>
      </c>
      <c r="C53" s="5"/>
      <c r="D53" s="54" t="s">
        <v>180</v>
      </c>
    </row>
    <row r="54" spans="1:4" ht="242.25" x14ac:dyDescent="0.25">
      <c r="A54" s="8">
        <v>32</v>
      </c>
      <c r="B54" s="45" t="s">
        <v>108</v>
      </c>
      <c r="C54" s="5"/>
      <c r="D54" s="54" t="s">
        <v>179</v>
      </c>
    </row>
    <row r="55" spans="1:4" ht="199.5" x14ac:dyDescent="0.25">
      <c r="A55" s="8">
        <v>33</v>
      </c>
      <c r="B55" s="42" t="s">
        <v>109</v>
      </c>
      <c r="C55" s="5"/>
      <c r="D55" s="54" t="s">
        <v>228</v>
      </c>
    </row>
    <row r="56" spans="1:4" ht="42.75" x14ac:dyDescent="0.25">
      <c r="A56" s="8">
        <v>34</v>
      </c>
      <c r="B56" s="42" t="s">
        <v>110</v>
      </c>
      <c r="C56" s="5"/>
      <c r="D56" s="54" t="s">
        <v>182</v>
      </c>
    </row>
    <row r="57" spans="1:4" ht="42.75" x14ac:dyDescent="0.25">
      <c r="A57" s="8">
        <v>35</v>
      </c>
      <c r="B57" s="44" t="s">
        <v>20</v>
      </c>
      <c r="C57" s="5"/>
      <c r="D57" s="54" t="s">
        <v>183</v>
      </c>
    </row>
    <row r="58" spans="1:4" ht="114" x14ac:dyDescent="0.25">
      <c r="A58" s="8">
        <v>36</v>
      </c>
      <c r="B58" s="42" t="s">
        <v>111</v>
      </c>
      <c r="C58" s="5"/>
      <c r="D58" s="54" t="s">
        <v>229</v>
      </c>
    </row>
    <row r="59" spans="1:4" ht="57" customHeight="1" x14ac:dyDescent="0.25">
      <c r="A59" s="8">
        <v>37</v>
      </c>
      <c r="B59" s="44" t="s">
        <v>112</v>
      </c>
      <c r="C59" s="5"/>
      <c r="D59" s="54" t="s">
        <v>184</v>
      </c>
    </row>
    <row r="60" spans="1:4" ht="256.5" x14ac:dyDescent="0.25">
      <c r="A60" s="8">
        <v>38</v>
      </c>
      <c r="B60" s="42" t="s">
        <v>113</v>
      </c>
      <c r="C60" s="5"/>
      <c r="D60" s="54" t="s">
        <v>185</v>
      </c>
    </row>
    <row r="61" spans="1:4" ht="128.25" x14ac:dyDescent="0.25">
      <c r="A61" s="8">
        <v>39</v>
      </c>
      <c r="B61" s="42" t="s">
        <v>114</v>
      </c>
      <c r="C61" s="5"/>
      <c r="D61" s="54" t="s">
        <v>186</v>
      </c>
    </row>
    <row r="62" spans="1:4" ht="42.75" x14ac:dyDescent="0.25">
      <c r="A62" s="8">
        <v>40</v>
      </c>
      <c r="B62" s="42" t="s">
        <v>115</v>
      </c>
      <c r="C62" s="5"/>
      <c r="D62" s="54" t="s">
        <v>187</v>
      </c>
    </row>
    <row r="63" spans="1:4" ht="213.75" x14ac:dyDescent="0.25">
      <c r="A63" s="8">
        <v>41</v>
      </c>
      <c r="B63" s="42" t="s">
        <v>116</v>
      </c>
      <c r="C63" s="5"/>
      <c r="D63" s="54" t="s">
        <v>192</v>
      </c>
    </row>
    <row r="64" spans="1:4" ht="57" customHeight="1" x14ac:dyDescent="0.25">
      <c r="A64" s="8">
        <v>42</v>
      </c>
      <c r="B64" s="42" t="s">
        <v>148</v>
      </c>
      <c r="C64" s="5"/>
      <c r="D64" s="54" t="s">
        <v>193</v>
      </c>
    </row>
    <row r="65" spans="1:4" ht="99.75" x14ac:dyDescent="0.25">
      <c r="A65" s="8">
        <v>43</v>
      </c>
      <c r="B65" s="42" t="s">
        <v>117</v>
      </c>
      <c r="C65" s="5"/>
      <c r="D65" s="54" t="s">
        <v>194</v>
      </c>
    </row>
    <row r="66" spans="1:4" ht="71.25" x14ac:dyDescent="0.25">
      <c r="A66" s="8">
        <v>44</v>
      </c>
      <c r="B66" s="42" t="s">
        <v>118</v>
      </c>
      <c r="C66" s="5"/>
      <c r="D66" s="54" t="s">
        <v>195</v>
      </c>
    </row>
    <row r="67" spans="1:4" ht="42.75" x14ac:dyDescent="0.25">
      <c r="A67" s="8">
        <v>45</v>
      </c>
      <c r="B67" s="42" t="s">
        <v>149</v>
      </c>
      <c r="C67" s="5"/>
      <c r="D67" s="54" t="s">
        <v>196</v>
      </c>
    </row>
    <row r="68" spans="1:4" ht="42.75" x14ac:dyDescent="0.25">
      <c r="A68" s="8">
        <v>46</v>
      </c>
      <c r="B68" s="42" t="s">
        <v>150</v>
      </c>
      <c r="C68" s="5"/>
      <c r="D68" s="54" t="s">
        <v>197</v>
      </c>
    </row>
    <row r="69" spans="1:4" ht="57" x14ac:dyDescent="0.25">
      <c r="A69" s="8">
        <v>47</v>
      </c>
      <c r="B69" s="42" t="s">
        <v>151</v>
      </c>
      <c r="C69" s="5"/>
      <c r="D69" s="54" t="s">
        <v>198</v>
      </c>
    </row>
    <row r="70" spans="1:4" ht="18" x14ac:dyDescent="0.25">
      <c r="A70" s="22" t="s">
        <v>137</v>
      </c>
      <c r="B70" s="43" t="s">
        <v>82</v>
      </c>
      <c r="C70" s="15"/>
      <c r="D70" s="55"/>
    </row>
    <row r="71" spans="1:4" ht="57" x14ac:dyDescent="0.25">
      <c r="A71" s="8">
        <v>48</v>
      </c>
      <c r="B71" s="42" t="s">
        <v>159</v>
      </c>
      <c r="C71" s="5"/>
      <c r="D71" s="54" t="s">
        <v>199</v>
      </c>
    </row>
    <row r="72" spans="1:4" ht="156.75" x14ac:dyDescent="0.25">
      <c r="A72" s="8">
        <v>49</v>
      </c>
      <c r="B72" s="42" t="s">
        <v>119</v>
      </c>
      <c r="C72" s="5"/>
      <c r="D72" s="54" t="s">
        <v>214</v>
      </c>
    </row>
    <row r="73" spans="1:4" ht="156.75" x14ac:dyDescent="0.25">
      <c r="A73" s="8">
        <v>50</v>
      </c>
      <c r="B73" s="42" t="s">
        <v>120</v>
      </c>
      <c r="C73" s="5"/>
      <c r="D73" s="54" t="s">
        <v>215</v>
      </c>
    </row>
    <row r="74" spans="1:4" ht="156.75" x14ac:dyDescent="0.25">
      <c r="A74" s="8">
        <v>51</v>
      </c>
      <c r="B74" s="42" t="s">
        <v>152</v>
      </c>
      <c r="C74" s="5"/>
      <c r="D74" s="54" t="s">
        <v>216</v>
      </c>
    </row>
    <row r="75" spans="1:4" ht="57" x14ac:dyDescent="0.25">
      <c r="A75" s="8">
        <v>52</v>
      </c>
      <c r="B75" s="42" t="s">
        <v>121</v>
      </c>
      <c r="C75" s="5"/>
      <c r="D75" s="56" t="s">
        <v>200</v>
      </c>
    </row>
    <row r="76" spans="1:4" ht="57" x14ac:dyDescent="0.25">
      <c r="A76" s="8">
        <v>53</v>
      </c>
      <c r="B76" s="42" t="s">
        <v>122</v>
      </c>
      <c r="C76" s="5"/>
      <c r="D76" s="56" t="s">
        <v>201</v>
      </c>
    </row>
    <row r="77" spans="1:4" ht="114" x14ac:dyDescent="0.25">
      <c r="A77" s="8">
        <v>54</v>
      </c>
      <c r="B77" s="42" t="s">
        <v>153</v>
      </c>
      <c r="C77" s="5"/>
      <c r="D77" s="56" t="s">
        <v>202</v>
      </c>
    </row>
    <row r="78" spans="1:4" ht="142.5" x14ac:dyDescent="0.25">
      <c r="A78" s="8">
        <v>55</v>
      </c>
      <c r="B78" s="42" t="s">
        <v>123</v>
      </c>
      <c r="C78" s="5"/>
      <c r="D78" s="56" t="s">
        <v>203</v>
      </c>
    </row>
    <row r="79" spans="1:4" ht="85.5" x14ac:dyDescent="0.25">
      <c r="A79" s="8">
        <v>56</v>
      </c>
      <c r="B79" s="42" t="s">
        <v>124</v>
      </c>
      <c r="C79" s="5"/>
      <c r="D79" s="57" t="s">
        <v>204</v>
      </c>
    </row>
    <row r="80" spans="1:4" ht="99.75" x14ac:dyDescent="0.25">
      <c r="A80" s="8">
        <v>57</v>
      </c>
      <c r="B80" s="42" t="s">
        <v>125</v>
      </c>
      <c r="C80" s="5"/>
      <c r="D80" s="57" t="s">
        <v>205</v>
      </c>
    </row>
    <row r="81" spans="1:4" ht="71.25" x14ac:dyDescent="0.25">
      <c r="A81" s="8">
        <v>58</v>
      </c>
      <c r="B81" s="42" t="s">
        <v>126</v>
      </c>
      <c r="C81" s="5"/>
      <c r="D81" s="56" t="s">
        <v>206</v>
      </c>
    </row>
    <row r="82" spans="1:4" ht="185.25" x14ac:dyDescent="0.25">
      <c r="A82" s="8">
        <v>59</v>
      </c>
      <c r="B82" s="42" t="s">
        <v>127</v>
      </c>
      <c r="C82" s="5"/>
      <c r="D82" s="57" t="s">
        <v>207</v>
      </c>
    </row>
    <row r="83" spans="1:4" ht="99.75" x14ac:dyDescent="0.25">
      <c r="A83" s="8">
        <v>60</v>
      </c>
      <c r="B83" s="42" t="s">
        <v>154</v>
      </c>
      <c r="C83" s="5"/>
      <c r="D83" s="56" t="s">
        <v>208</v>
      </c>
    </row>
    <row r="84" spans="1:4" ht="270.75" x14ac:dyDescent="0.25">
      <c r="A84" s="8">
        <v>61</v>
      </c>
      <c r="B84" s="42" t="s">
        <v>128</v>
      </c>
      <c r="C84" s="5"/>
      <c r="D84" s="58" t="s">
        <v>209</v>
      </c>
    </row>
    <row r="86" spans="1:4" x14ac:dyDescent="0.25">
      <c r="D86" s="2" t="s">
        <v>4</v>
      </c>
    </row>
    <row r="87" spans="1:4" x14ac:dyDescent="0.25">
      <c r="D87" s="2"/>
    </row>
    <row r="88" spans="1:4" x14ac:dyDescent="0.25">
      <c r="D88" s="2"/>
    </row>
    <row r="89" spans="1:4" x14ac:dyDescent="0.25">
      <c r="D89" s="2"/>
    </row>
    <row r="90" spans="1:4" x14ac:dyDescent="0.25">
      <c r="D90" s="3">
        <f>C6</f>
        <v>0</v>
      </c>
    </row>
  </sheetData>
  <phoneticPr fontId="25" type="noConversion"/>
  <printOptions horizontalCentered="1"/>
  <pageMargins left="0.75" right="0.5" top="0.5" bottom="0.5" header="0.31496062992126" footer="0.31496062992126"/>
  <pageSetup paperSize="9" scale="80"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7"/>
  <sheetViews>
    <sheetView showGridLines="0" tabSelected="1" zoomScale="80" zoomScaleNormal="80" workbookViewId="0">
      <selection activeCell="D10" sqref="D10"/>
    </sheetView>
  </sheetViews>
  <sheetFormatPr defaultColWidth="8.85546875" defaultRowHeight="18.75" x14ac:dyDescent="0.3"/>
  <cols>
    <col min="1" max="1" width="6.85546875" style="4" customWidth="1"/>
    <col min="2" max="2" width="67.140625" style="4" customWidth="1"/>
    <col min="3" max="3" width="11.140625" style="4" customWidth="1"/>
    <col min="4" max="4" width="78.85546875" style="68" customWidth="1"/>
    <col min="5" max="16384" width="8.85546875" style="4"/>
  </cols>
  <sheetData>
    <row r="1" spans="1:4" ht="20.25" x14ac:dyDescent="0.3">
      <c r="A1" s="24" t="s">
        <v>22</v>
      </c>
    </row>
    <row r="2" spans="1:4" ht="20.25" x14ac:dyDescent="0.3">
      <c r="A2" s="16" t="s">
        <v>21</v>
      </c>
    </row>
    <row r="3" spans="1:4" ht="20.25" x14ac:dyDescent="0.3">
      <c r="A3" s="25" t="s">
        <v>7</v>
      </c>
    </row>
    <row r="4" spans="1:4" ht="15.6" customHeight="1" x14ac:dyDescent="0.3">
      <c r="A4" s="25"/>
    </row>
    <row r="5" spans="1:4" ht="23.25" customHeight="1" x14ac:dyDescent="0.3">
      <c r="A5" s="25"/>
      <c r="B5" s="1" t="s">
        <v>5</v>
      </c>
      <c r="C5" s="59" t="s">
        <v>238</v>
      </c>
      <c r="D5" s="69"/>
    </row>
    <row r="6" spans="1:4" ht="23.25" customHeight="1" x14ac:dyDescent="0.3">
      <c r="A6" s="25"/>
      <c r="B6" s="1" t="s">
        <v>1</v>
      </c>
      <c r="C6" s="38"/>
      <c r="D6" s="69"/>
    </row>
    <row r="7" spans="1:4" ht="23.25" customHeight="1" x14ac:dyDescent="0.3">
      <c r="A7" s="25"/>
      <c r="B7" s="1" t="s">
        <v>2</v>
      </c>
      <c r="C7" s="38"/>
      <c r="D7" s="69"/>
    </row>
    <row r="8" spans="1:4" ht="23.25" customHeight="1" x14ac:dyDescent="0.3">
      <c r="A8" s="25"/>
      <c r="B8" s="1" t="s">
        <v>3</v>
      </c>
      <c r="C8" s="39"/>
      <c r="D8" s="69"/>
    </row>
    <row r="9" spans="1:4" ht="14.45" customHeight="1" x14ac:dyDescent="0.3">
      <c r="A9" s="25"/>
    </row>
    <row r="10" spans="1:4" ht="30" customHeight="1" x14ac:dyDescent="0.25">
      <c r="A10" s="6" t="s">
        <v>0</v>
      </c>
      <c r="B10" s="6" t="s">
        <v>23</v>
      </c>
      <c r="C10" s="6" t="s">
        <v>10</v>
      </c>
      <c r="D10" s="65" t="s">
        <v>247</v>
      </c>
    </row>
    <row r="11" spans="1:4" ht="30" customHeight="1" x14ac:dyDescent="0.25">
      <c r="A11" s="26">
        <v>1</v>
      </c>
      <c r="B11" s="27" t="s">
        <v>24</v>
      </c>
      <c r="C11" s="28"/>
      <c r="D11" s="66"/>
    </row>
    <row r="12" spans="1:4" ht="50.1" customHeight="1" x14ac:dyDescent="0.25">
      <c r="A12" s="8" t="s">
        <v>25</v>
      </c>
      <c r="B12" s="29" t="s">
        <v>80</v>
      </c>
      <c r="C12" s="5"/>
      <c r="D12" s="60" t="s">
        <v>241</v>
      </c>
    </row>
    <row r="13" spans="1:4" ht="50.1" customHeight="1" x14ac:dyDescent="0.25">
      <c r="A13" s="30" t="s">
        <v>26</v>
      </c>
      <c r="B13" s="31" t="s">
        <v>27</v>
      </c>
      <c r="C13" s="32"/>
      <c r="D13" s="61" t="s">
        <v>240</v>
      </c>
    </row>
    <row r="14" spans="1:4" ht="50.1" customHeight="1" x14ac:dyDescent="0.25">
      <c r="A14" s="30" t="s">
        <v>87</v>
      </c>
      <c r="B14" s="31" t="s">
        <v>88</v>
      </c>
      <c r="C14" s="32"/>
      <c r="D14" s="61" t="s">
        <v>239</v>
      </c>
    </row>
    <row r="15" spans="1:4" ht="30" customHeight="1" x14ac:dyDescent="0.25">
      <c r="A15" s="35">
        <v>2</v>
      </c>
      <c r="B15" s="27" t="s">
        <v>48</v>
      </c>
      <c r="C15" s="28"/>
      <c r="D15" s="62"/>
    </row>
    <row r="16" spans="1:4" ht="50.1" customHeight="1" x14ac:dyDescent="0.25">
      <c r="A16" s="8" t="s">
        <v>28</v>
      </c>
      <c r="B16" s="29" t="s">
        <v>29</v>
      </c>
      <c r="C16" s="5"/>
      <c r="D16" s="60" t="s">
        <v>241</v>
      </c>
    </row>
    <row r="17" spans="1:4" ht="50.1" customHeight="1" x14ac:dyDescent="0.25">
      <c r="A17" s="8" t="s">
        <v>30</v>
      </c>
      <c r="B17" s="29" t="s">
        <v>31</v>
      </c>
      <c r="C17" s="5"/>
      <c r="D17" s="63" t="s">
        <v>242</v>
      </c>
    </row>
    <row r="18" spans="1:4" ht="50.1" customHeight="1" x14ac:dyDescent="0.25">
      <c r="A18" s="8" t="s">
        <v>32</v>
      </c>
      <c r="B18" s="29" t="s">
        <v>49</v>
      </c>
      <c r="C18" s="5"/>
      <c r="D18" s="60" t="s">
        <v>241</v>
      </c>
    </row>
    <row r="19" spans="1:4" ht="50.1" customHeight="1" x14ac:dyDescent="0.25">
      <c r="A19" s="8" t="s">
        <v>33</v>
      </c>
      <c r="B19" s="29" t="s">
        <v>50</v>
      </c>
      <c r="C19" s="5"/>
      <c r="D19" s="67" t="s">
        <v>241</v>
      </c>
    </row>
    <row r="20" spans="1:4" ht="50.1" customHeight="1" x14ac:dyDescent="0.25">
      <c r="A20" s="8" t="s">
        <v>34</v>
      </c>
      <c r="B20" s="29" t="s">
        <v>35</v>
      </c>
      <c r="C20" s="5"/>
      <c r="D20" s="63" t="s">
        <v>243</v>
      </c>
    </row>
    <row r="21" spans="1:4" ht="50.1" customHeight="1" x14ac:dyDescent="0.25">
      <c r="A21" s="8" t="s">
        <v>36</v>
      </c>
      <c r="B21" s="29" t="s">
        <v>77</v>
      </c>
      <c r="C21" s="5"/>
      <c r="D21" s="63" t="s">
        <v>244</v>
      </c>
    </row>
    <row r="22" spans="1:4" ht="35.25" customHeight="1" x14ac:dyDescent="0.25">
      <c r="A22" s="33">
        <v>3</v>
      </c>
      <c r="B22" s="34" t="s">
        <v>51</v>
      </c>
      <c r="C22" s="37"/>
      <c r="D22" s="64"/>
    </row>
    <row r="23" spans="1:4" ht="50.1" customHeight="1" x14ac:dyDescent="0.25">
      <c r="A23" s="8" t="s">
        <v>37</v>
      </c>
      <c r="B23" s="40" t="s">
        <v>81</v>
      </c>
      <c r="C23" s="5"/>
      <c r="D23" s="63" t="s">
        <v>245</v>
      </c>
    </row>
    <row r="24" spans="1:4" ht="50.1" customHeight="1" x14ac:dyDescent="0.25">
      <c r="A24" s="8" t="s">
        <v>38</v>
      </c>
      <c r="B24" s="40" t="s">
        <v>52</v>
      </c>
      <c r="C24" s="5"/>
      <c r="D24" s="67" t="s">
        <v>241</v>
      </c>
    </row>
    <row r="25" spans="1:4" ht="50.1" customHeight="1" x14ac:dyDescent="0.25">
      <c r="A25" s="8" t="s">
        <v>53</v>
      </c>
      <c r="B25" s="40" t="s">
        <v>129</v>
      </c>
      <c r="C25" s="5"/>
      <c r="D25" s="67" t="s">
        <v>241</v>
      </c>
    </row>
    <row r="26" spans="1:4" ht="50.1" customHeight="1" x14ac:dyDescent="0.25">
      <c r="A26" s="8" t="s">
        <v>54</v>
      </c>
      <c r="B26" s="40" t="s">
        <v>130</v>
      </c>
      <c r="C26" s="5"/>
      <c r="D26" s="67" t="s">
        <v>241</v>
      </c>
    </row>
    <row r="27" spans="1:4" ht="50.1" customHeight="1" x14ac:dyDescent="0.25">
      <c r="A27" s="8" t="s">
        <v>55</v>
      </c>
      <c r="B27" s="40" t="s">
        <v>131</v>
      </c>
      <c r="C27" s="5"/>
      <c r="D27" s="67" t="s">
        <v>241</v>
      </c>
    </row>
    <row r="28" spans="1:4" ht="30.75" customHeight="1" x14ac:dyDescent="0.25">
      <c r="A28" s="33">
        <v>4</v>
      </c>
      <c r="B28" s="34" t="s">
        <v>56</v>
      </c>
      <c r="C28" s="37"/>
      <c r="D28" s="64"/>
    </row>
    <row r="29" spans="1:4" ht="50.1" customHeight="1" x14ac:dyDescent="0.25">
      <c r="A29" s="8" t="s">
        <v>40</v>
      </c>
      <c r="B29" s="41" t="s">
        <v>139</v>
      </c>
      <c r="C29" s="5"/>
      <c r="D29" s="67" t="s">
        <v>241</v>
      </c>
    </row>
    <row r="30" spans="1:4" ht="50.1" customHeight="1" x14ac:dyDescent="0.25">
      <c r="A30" s="8" t="s">
        <v>41</v>
      </c>
      <c r="B30" s="29" t="s">
        <v>57</v>
      </c>
      <c r="C30" s="5"/>
      <c r="D30" s="67" t="s">
        <v>241</v>
      </c>
    </row>
    <row r="31" spans="1:4" ht="50.1" customHeight="1" x14ac:dyDescent="0.25">
      <c r="A31" s="8" t="s">
        <v>42</v>
      </c>
      <c r="B31" s="41" t="s">
        <v>160</v>
      </c>
      <c r="C31" s="5"/>
      <c r="D31" s="67" t="s">
        <v>241</v>
      </c>
    </row>
    <row r="32" spans="1:4" ht="50.1" customHeight="1" x14ac:dyDescent="0.25">
      <c r="A32" s="8" t="s">
        <v>58</v>
      </c>
      <c r="B32" s="29" t="s">
        <v>59</v>
      </c>
      <c r="C32" s="5"/>
      <c r="D32" s="67" t="s">
        <v>241</v>
      </c>
    </row>
    <row r="33" spans="1:4" ht="50.1" customHeight="1" x14ac:dyDescent="0.25">
      <c r="A33" s="8" t="s">
        <v>60</v>
      </c>
      <c r="B33" s="29" t="s">
        <v>132</v>
      </c>
      <c r="C33" s="5"/>
      <c r="D33" s="67" t="s">
        <v>241</v>
      </c>
    </row>
    <row r="34" spans="1:4" ht="50.1" customHeight="1" x14ac:dyDescent="0.25">
      <c r="A34" s="8" t="s">
        <v>61</v>
      </c>
      <c r="B34" s="41" t="s">
        <v>161</v>
      </c>
      <c r="C34" s="5"/>
      <c r="D34" s="67" t="s">
        <v>241</v>
      </c>
    </row>
    <row r="35" spans="1:4" ht="31.5" customHeight="1" x14ac:dyDescent="0.25">
      <c r="A35" s="33">
        <v>5</v>
      </c>
      <c r="B35" s="34" t="s">
        <v>62</v>
      </c>
      <c r="C35" s="37"/>
      <c r="D35" s="64"/>
    </row>
    <row r="36" spans="1:4" ht="50.1" customHeight="1" x14ac:dyDescent="0.25">
      <c r="A36" s="8" t="s">
        <v>44</v>
      </c>
      <c r="B36" s="29" t="s">
        <v>63</v>
      </c>
      <c r="C36" s="5"/>
      <c r="D36" s="67" t="s">
        <v>241</v>
      </c>
    </row>
    <row r="37" spans="1:4" ht="50.1" customHeight="1" x14ac:dyDescent="0.25">
      <c r="A37" s="8" t="s">
        <v>46</v>
      </c>
      <c r="B37" s="29" t="s">
        <v>64</v>
      </c>
      <c r="C37" s="5"/>
      <c r="D37" s="67" t="s">
        <v>241</v>
      </c>
    </row>
    <row r="38" spans="1:4" ht="50.1" customHeight="1" x14ac:dyDescent="0.25">
      <c r="A38" s="8" t="s">
        <v>65</v>
      </c>
      <c r="B38" s="29" t="s">
        <v>66</v>
      </c>
      <c r="C38" s="5"/>
      <c r="D38" s="67" t="s">
        <v>241</v>
      </c>
    </row>
    <row r="39" spans="1:4" ht="50.1" customHeight="1" x14ac:dyDescent="0.25">
      <c r="A39" s="8" t="s">
        <v>67</v>
      </c>
      <c r="B39" s="29" t="s">
        <v>89</v>
      </c>
      <c r="C39" s="5"/>
      <c r="D39" s="67" t="s">
        <v>241</v>
      </c>
    </row>
    <row r="40" spans="1:4" ht="30.75" customHeight="1" x14ac:dyDescent="0.25">
      <c r="A40" s="33">
        <v>6</v>
      </c>
      <c r="B40" s="34" t="s">
        <v>68</v>
      </c>
      <c r="C40" s="37"/>
      <c r="D40" s="64"/>
    </row>
    <row r="41" spans="1:4" ht="50.1" customHeight="1" x14ac:dyDescent="0.25">
      <c r="A41" s="8" t="s">
        <v>69</v>
      </c>
      <c r="B41" s="29" t="s">
        <v>70</v>
      </c>
      <c r="C41" s="5"/>
      <c r="D41" s="63" t="s">
        <v>241</v>
      </c>
    </row>
    <row r="42" spans="1:4" ht="50.1" customHeight="1" x14ac:dyDescent="0.25">
      <c r="A42" s="8" t="s">
        <v>71</v>
      </c>
      <c r="B42" s="40" t="s">
        <v>133</v>
      </c>
      <c r="C42" s="5"/>
      <c r="D42" s="63" t="s">
        <v>248</v>
      </c>
    </row>
    <row r="43" spans="1:4" ht="50.1" customHeight="1" x14ac:dyDescent="0.25">
      <c r="A43" s="8" t="s">
        <v>72</v>
      </c>
      <c r="B43" s="41" t="s">
        <v>162</v>
      </c>
      <c r="C43" s="5"/>
      <c r="D43" s="63"/>
    </row>
    <row r="44" spans="1:4" ht="50.1" customHeight="1" x14ac:dyDescent="0.25">
      <c r="A44" s="8" t="s">
        <v>73</v>
      </c>
      <c r="B44" s="40" t="s">
        <v>134</v>
      </c>
      <c r="C44" s="5"/>
      <c r="D44" s="67" t="s">
        <v>241</v>
      </c>
    </row>
    <row r="45" spans="1:4" ht="30" customHeight="1" x14ac:dyDescent="0.25">
      <c r="A45" s="35">
        <v>7</v>
      </c>
      <c r="B45" s="27" t="s">
        <v>39</v>
      </c>
      <c r="C45" s="28"/>
      <c r="D45" s="62"/>
    </row>
    <row r="46" spans="1:4" ht="50.1" customHeight="1" x14ac:dyDescent="0.25">
      <c r="A46" s="8" t="s">
        <v>74</v>
      </c>
      <c r="B46" s="29" t="s">
        <v>75</v>
      </c>
      <c r="C46" s="32"/>
      <c r="D46" s="67" t="s">
        <v>241</v>
      </c>
    </row>
    <row r="47" spans="1:4" ht="50.1" customHeight="1" x14ac:dyDescent="0.25">
      <c r="A47" s="8" t="s">
        <v>76</v>
      </c>
      <c r="B47" s="29" t="s">
        <v>90</v>
      </c>
      <c r="C47" s="32"/>
      <c r="D47" s="67" t="s">
        <v>241</v>
      </c>
    </row>
    <row r="48" spans="1:4" ht="50.1" customHeight="1" x14ac:dyDescent="0.25">
      <c r="A48" s="8" t="s">
        <v>91</v>
      </c>
      <c r="B48" s="29" t="s">
        <v>92</v>
      </c>
      <c r="C48" s="32"/>
      <c r="D48" s="63"/>
    </row>
    <row r="49" spans="1:4" ht="30" customHeight="1" x14ac:dyDescent="0.25">
      <c r="A49" s="35">
        <v>8</v>
      </c>
      <c r="B49" s="27" t="s">
        <v>43</v>
      </c>
      <c r="C49" s="28"/>
      <c r="D49" s="62"/>
    </row>
    <row r="50" spans="1:4" ht="50.1" customHeight="1" x14ac:dyDescent="0.25">
      <c r="A50" s="8" t="s">
        <v>78</v>
      </c>
      <c r="B50" s="36" t="s">
        <v>45</v>
      </c>
      <c r="C50" s="5"/>
      <c r="D50" s="67" t="s">
        <v>241</v>
      </c>
    </row>
    <row r="51" spans="1:4" ht="50.1" customHeight="1" x14ac:dyDescent="0.25">
      <c r="A51" s="8" t="s">
        <v>79</v>
      </c>
      <c r="B51" s="29" t="s">
        <v>47</v>
      </c>
      <c r="C51" s="5"/>
      <c r="D51" s="63" t="s">
        <v>249</v>
      </c>
    </row>
    <row r="53" spans="1:4" ht="18" x14ac:dyDescent="0.25">
      <c r="D53" s="70" t="s">
        <v>4</v>
      </c>
    </row>
    <row r="54" spans="1:4" ht="18" x14ac:dyDescent="0.25">
      <c r="D54" s="70"/>
    </row>
    <row r="55" spans="1:4" ht="18" x14ac:dyDescent="0.25">
      <c r="D55" s="70"/>
    </row>
    <row r="56" spans="1:4" ht="18" x14ac:dyDescent="0.25">
      <c r="D56" s="70"/>
    </row>
    <row r="57" spans="1:4" ht="18" x14ac:dyDescent="0.25">
      <c r="D57" s="71">
        <f>C6</f>
        <v>0</v>
      </c>
    </row>
  </sheetData>
  <phoneticPr fontId="25" type="noConversion"/>
  <hyperlinks>
    <hyperlink ref="D12" r:id="rId1"/>
    <hyperlink ref="D16" r:id="rId2"/>
    <hyperlink ref="D18" r:id="rId3"/>
    <hyperlink ref="D19" r:id="rId4"/>
    <hyperlink ref="D24" r:id="rId5"/>
    <hyperlink ref="D25" r:id="rId6"/>
    <hyperlink ref="D26" r:id="rId7"/>
    <hyperlink ref="D27" r:id="rId8"/>
    <hyperlink ref="D29" r:id="rId9"/>
    <hyperlink ref="D30" r:id="rId10"/>
    <hyperlink ref="D31" r:id="rId11"/>
    <hyperlink ref="D32" r:id="rId12"/>
    <hyperlink ref="D33" r:id="rId13"/>
    <hyperlink ref="D34" r:id="rId14"/>
    <hyperlink ref="D36" r:id="rId15"/>
    <hyperlink ref="D37" r:id="rId16"/>
    <hyperlink ref="D38" r:id="rId17"/>
    <hyperlink ref="D39" r:id="rId18"/>
    <hyperlink ref="D44" r:id="rId19"/>
    <hyperlink ref="D50" r:id="rId20"/>
    <hyperlink ref="D46" r:id="rId21"/>
    <hyperlink ref="D47" r:id="rId22"/>
  </hyperlinks>
  <printOptions horizontalCentered="1"/>
  <pageMargins left="0.75" right="0.5" top="0.5" bottom="0.5" header="0.31496062992126" footer="0.31496062992126"/>
  <pageSetup paperSize="9" scale="80" fitToHeight="0" orientation="landscape" horizontalDpi="4294967293" r:id="rId23"/>
  <legacyDrawing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7" workbookViewId="0">
      <selection activeCell="A10" sqref="A10"/>
    </sheetView>
  </sheetViews>
  <sheetFormatPr defaultRowHeight="15" x14ac:dyDescent="0.25"/>
  <cols>
    <col min="1" max="1" width="104.28515625" style="48" customWidth="1"/>
  </cols>
  <sheetData>
    <row r="1" spans="1:3" x14ac:dyDescent="0.25">
      <c r="A1" s="48" t="s">
        <v>163</v>
      </c>
      <c r="B1" s="46">
        <v>25</v>
      </c>
      <c r="C1" t="s">
        <v>164</v>
      </c>
    </row>
    <row r="10" spans="1:3" x14ac:dyDescent="0.25">
      <c r="A10" s="49"/>
    </row>
    <row r="11" spans="1:3" x14ac:dyDescent="0.25">
      <c r="A11" s="50" t="s">
        <v>166</v>
      </c>
    </row>
    <row r="12" spans="1:3" ht="30" x14ac:dyDescent="0.25">
      <c r="A12" s="49" t="s">
        <v>167</v>
      </c>
    </row>
    <row r="13" spans="1:3" ht="150" x14ac:dyDescent="0.25">
      <c r="A13" s="49" t="s">
        <v>168</v>
      </c>
    </row>
    <row r="14" spans="1:3" x14ac:dyDescent="0.25">
      <c r="A14" s="51"/>
    </row>
    <row r="15" spans="1:3" x14ac:dyDescent="0.25">
      <c r="A15" s="51" t="s">
        <v>169</v>
      </c>
    </row>
    <row r="16" spans="1:3" ht="105" x14ac:dyDescent="0.25">
      <c r="A16" s="52" t="s">
        <v>170</v>
      </c>
    </row>
    <row r="17" spans="1:2" ht="30" x14ac:dyDescent="0.25">
      <c r="A17" s="52" t="s">
        <v>171</v>
      </c>
    </row>
    <row r="18" spans="1:2" x14ac:dyDescent="0.25">
      <c r="A18" s="51"/>
    </row>
    <row r="19" spans="1:2" x14ac:dyDescent="0.25">
      <c r="A19" s="51" t="s">
        <v>172</v>
      </c>
    </row>
    <row r="20" spans="1:2" ht="75" x14ac:dyDescent="0.25">
      <c r="A20" s="52" t="s">
        <v>173</v>
      </c>
    </row>
    <row r="21" spans="1:2" ht="330" x14ac:dyDescent="0.25">
      <c r="B21" s="47" t="s">
        <v>174</v>
      </c>
    </row>
    <row r="22" spans="1:2" x14ac:dyDescent="0.25">
      <c r="A22" s="51"/>
    </row>
    <row r="23" spans="1:2" x14ac:dyDescent="0.25">
      <c r="A23" s="51" t="s">
        <v>175</v>
      </c>
    </row>
    <row r="24" spans="1:2" ht="45" x14ac:dyDescent="0.25">
      <c r="A24" s="52" t="s">
        <v>176</v>
      </c>
    </row>
    <row r="25" spans="1:2" x14ac:dyDescent="0.25">
      <c r="A25" s="52"/>
    </row>
    <row r="26" spans="1:2" x14ac:dyDescent="0.25">
      <c r="A26" s="51" t="s">
        <v>177</v>
      </c>
    </row>
    <row r="27" spans="1:2" x14ac:dyDescent="0.25">
      <c r="A27" s="53"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Nilai Implementasi SM UB</vt:lpstr>
      <vt:lpstr>Nilai Website</vt:lpstr>
      <vt:lpstr>Sheet1</vt:lpstr>
      <vt:lpstr>'Nilai Implementasi SM UB'!_GoBack</vt:lpstr>
      <vt:lpstr>'Nilai Implementasi SM UB'!OLE_LINK1</vt:lpstr>
      <vt:lpstr>'Nilai Implementasi SM UB'!Print_Area</vt:lpstr>
      <vt:lpstr>'Nilai Website'!Print_Area</vt:lpstr>
      <vt:lpstr>'Nilai Implementasi SM UB'!Print_Titles</vt:lpstr>
      <vt:lpstr>'Nilai Website'!Print_Titles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Wempi Naviera</cp:lastModifiedBy>
  <cp:lastPrinted>2014-09-25T05:52:12Z</cp:lastPrinted>
  <dcterms:created xsi:type="dcterms:W3CDTF">2012-06-23T11:14:38Z</dcterms:created>
  <dcterms:modified xsi:type="dcterms:W3CDTF">2014-10-19T05:56:48Z</dcterms:modified>
</cp:coreProperties>
</file>